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4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externalReferences>
    <externalReference r:id="rId6"/>
    <externalReference r:id="rId7"/>
  </externalReferences>
  <definedNames>
    <definedName name="_xlnm._FilterDatabase" localSheetId="0" hidden="1">Sheet1!$A$1:$H$306</definedName>
    <definedName name="_xlnm._FilterDatabase" localSheetId="1" hidden="1">Sheet2!$A$1:$J$282</definedName>
    <definedName name="_xlnm._FilterDatabase" localSheetId="2" hidden="1">Sheet3!$A$2:$H$317</definedName>
    <definedName name="_xlnm._FilterDatabase" localSheetId="3" hidden="1">Sheet4!$A$1:$I$870</definedName>
    <definedName name="_xlnm._FilterDatabase" localSheetId="4" hidden="1">Sheet5!$A$1:$H$1329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<sst xmlns="http://schemas.openxmlformats.org/spreadsheetml/2006/main" count="17169" uniqueCount="3009">
  <si>
    <t>序号</t>
  </si>
  <si>
    <t>专业</t>
  </si>
  <si>
    <t>学制</t>
  </si>
  <si>
    <t>姓名</t>
  </si>
  <si>
    <t>性别</t>
  </si>
  <si>
    <t>学号</t>
  </si>
  <si>
    <t>班级</t>
  </si>
  <si>
    <t>备注</t>
  </si>
  <si>
    <t>供用电技术</t>
  </si>
  <si>
    <t>三年制</t>
  </si>
  <si>
    <t>徐瑞</t>
  </si>
  <si>
    <t>男</t>
  </si>
  <si>
    <t>202313120101</t>
  </si>
  <si>
    <t>2023级三年制专科供用电技术1班</t>
  </si>
  <si>
    <t>吕顺飞</t>
  </si>
  <si>
    <t>202313120103</t>
  </si>
  <si>
    <t>黄平安</t>
  </si>
  <si>
    <t>202313120104</t>
  </si>
  <si>
    <t>马福临</t>
  </si>
  <si>
    <t>202313120105</t>
  </si>
  <si>
    <t>李维宇</t>
  </si>
  <si>
    <t>202313120106</t>
  </si>
  <si>
    <t>金陈文</t>
  </si>
  <si>
    <t>202313120107</t>
  </si>
  <si>
    <t>周晓浩</t>
  </si>
  <si>
    <t>202313120108</t>
  </si>
  <si>
    <t>殷喆</t>
  </si>
  <si>
    <t>202313120109</t>
  </si>
  <si>
    <t>李荣科</t>
  </si>
  <si>
    <t>202313120110</t>
  </si>
  <si>
    <t>成绩不合格</t>
  </si>
  <si>
    <t>唐利林</t>
  </si>
  <si>
    <t>202313120111</t>
  </si>
  <si>
    <t>和新</t>
  </si>
  <si>
    <t>202313120112</t>
  </si>
  <si>
    <t>赵博</t>
  </si>
  <si>
    <t>202313120113</t>
  </si>
  <si>
    <t>龙航宇</t>
  </si>
  <si>
    <t>202313120114</t>
  </si>
  <si>
    <t>冯光学</t>
  </si>
  <si>
    <t>202313120115</t>
  </si>
  <si>
    <t>张云春</t>
  </si>
  <si>
    <t>202313120116</t>
  </si>
  <si>
    <t>罗肖健</t>
  </si>
  <si>
    <t>202313120117</t>
  </si>
  <si>
    <t>罗锦程</t>
  </si>
  <si>
    <t>202313120118</t>
  </si>
  <si>
    <t>付韩钰</t>
  </si>
  <si>
    <t>202313120119</t>
  </si>
  <si>
    <t>张钰</t>
  </si>
  <si>
    <t>202313120120</t>
  </si>
  <si>
    <t>石丙涛</t>
  </si>
  <si>
    <t>202313120121</t>
  </si>
  <si>
    <t>杨杰</t>
  </si>
  <si>
    <t>202313120122</t>
  </si>
  <si>
    <t>杨锋</t>
  </si>
  <si>
    <t>202313120123</t>
  </si>
  <si>
    <t>格玛次里</t>
  </si>
  <si>
    <t>202313120124</t>
  </si>
  <si>
    <t>李福</t>
  </si>
  <si>
    <t>202313120125</t>
  </si>
  <si>
    <t>邓华伟</t>
  </si>
  <si>
    <t>202313120126</t>
  </si>
  <si>
    <t>孙卓宇</t>
  </si>
  <si>
    <t>202313120127</t>
  </si>
  <si>
    <t>烹饪工艺与营养</t>
  </si>
  <si>
    <t>五年制</t>
  </si>
  <si>
    <t>康有甜</t>
  </si>
  <si>
    <t>女</t>
  </si>
  <si>
    <t>202115160103</t>
  </si>
  <si>
    <t>2021级五年制专科烹饪工艺与营养班</t>
  </si>
  <si>
    <t>无实习成绩</t>
  </si>
  <si>
    <t>胡成思</t>
  </si>
  <si>
    <t>202115160107</t>
  </si>
  <si>
    <t>李永成</t>
  </si>
  <si>
    <t>202115160108</t>
  </si>
  <si>
    <t>卢洪飞</t>
  </si>
  <si>
    <t>202115160110</t>
  </si>
  <si>
    <t>李明宇</t>
  </si>
  <si>
    <t>202115160111</t>
  </si>
  <si>
    <t>李吉科</t>
  </si>
  <si>
    <t>202115160113</t>
  </si>
  <si>
    <t>冉振瑾</t>
  </si>
  <si>
    <t>202115160115</t>
  </si>
  <si>
    <t>冯光第</t>
  </si>
  <si>
    <t>202115160116</t>
  </si>
  <si>
    <t>王刚胤</t>
  </si>
  <si>
    <t>202115160119</t>
  </si>
  <si>
    <t>蔡建磊</t>
  </si>
  <si>
    <t>202115160121</t>
  </si>
  <si>
    <t>李荣才</t>
  </si>
  <si>
    <t>202115160122</t>
  </si>
  <si>
    <t>余学发</t>
  </si>
  <si>
    <t>202115160123</t>
  </si>
  <si>
    <t>周成伟</t>
  </si>
  <si>
    <t>202115160125</t>
  </si>
  <si>
    <t>金贵才</t>
  </si>
  <si>
    <t>202115160128</t>
  </si>
  <si>
    <t>赵红祥</t>
  </si>
  <si>
    <t>202115160130</t>
  </si>
  <si>
    <t>熊明祥</t>
  </si>
  <si>
    <t>202115160133</t>
  </si>
  <si>
    <t>杨土才</t>
  </si>
  <si>
    <t>202115160134</t>
  </si>
  <si>
    <t>高小辉</t>
  </si>
  <si>
    <t>202115160135</t>
  </si>
  <si>
    <t>龙忠鹏</t>
  </si>
  <si>
    <t>202115160139</t>
  </si>
  <si>
    <t>王楠</t>
  </si>
  <si>
    <t>202115160140</t>
  </si>
  <si>
    <t>张滕磊</t>
  </si>
  <si>
    <t>202115160142</t>
  </si>
  <si>
    <t>罗云祥</t>
  </si>
  <si>
    <t>202115160144</t>
  </si>
  <si>
    <t>陶明富</t>
  </si>
  <si>
    <t>202115160147</t>
  </si>
  <si>
    <t>张国庆</t>
  </si>
  <si>
    <t>202115160148</t>
  </si>
  <si>
    <t>付联杰</t>
  </si>
  <si>
    <t>202115160151</t>
  </si>
  <si>
    <t>李乔</t>
  </si>
  <si>
    <t>202115160152</t>
  </si>
  <si>
    <t>黄应奎</t>
  </si>
  <si>
    <t>202125160105</t>
  </si>
  <si>
    <t>李国强</t>
  </si>
  <si>
    <t>202125160104</t>
  </si>
  <si>
    <t>黎明</t>
  </si>
  <si>
    <t>202125160102</t>
  </si>
  <si>
    <t>杜青国</t>
  </si>
  <si>
    <t>202125160103</t>
  </si>
  <si>
    <t>吴广</t>
  </si>
  <si>
    <t>202115040250</t>
  </si>
  <si>
    <t>新能源汽车检测与维修技术</t>
  </si>
  <si>
    <t>番兆宗</t>
  </si>
  <si>
    <t>202313370101</t>
  </si>
  <si>
    <t>2023级三年制专科新能源汽车检测与维修技术1班</t>
  </si>
  <si>
    <t>黄涵</t>
  </si>
  <si>
    <t>202313370102</t>
  </si>
  <si>
    <t>李舒鹏</t>
  </si>
  <si>
    <t>202313370103</t>
  </si>
  <si>
    <t>未交实习材料</t>
  </si>
  <si>
    <t>蒋智</t>
  </si>
  <si>
    <t>202313370104</t>
  </si>
  <si>
    <t>陈毅</t>
  </si>
  <si>
    <t>202313370105</t>
  </si>
  <si>
    <t>王忠林</t>
  </si>
  <si>
    <t>202313370106</t>
  </si>
  <si>
    <t>周远健</t>
  </si>
  <si>
    <t>202313370107</t>
  </si>
  <si>
    <t>谭光弘</t>
  </si>
  <si>
    <t>202313370108</t>
  </si>
  <si>
    <t>龚愿臻</t>
  </si>
  <si>
    <t>202313370109</t>
  </si>
  <si>
    <t>彭龙凯</t>
  </si>
  <si>
    <t>202313370110</t>
  </si>
  <si>
    <t>时兆富</t>
  </si>
  <si>
    <t>202313370111</t>
  </si>
  <si>
    <t>李涛</t>
  </si>
  <si>
    <t>202313370112</t>
  </si>
  <si>
    <t>董雄江</t>
  </si>
  <si>
    <t>202313370115</t>
  </si>
  <si>
    <t>施俊</t>
  </si>
  <si>
    <t>202313370116</t>
  </si>
  <si>
    <t>杨涛</t>
  </si>
  <si>
    <t>202313370117</t>
  </si>
  <si>
    <t>赵荣</t>
  </si>
  <si>
    <t>202313370118</t>
  </si>
  <si>
    <t>李锦涛</t>
  </si>
  <si>
    <t>202313370119</t>
  </si>
  <si>
    <t>毕宏</t>
  </si>
  <si>
    <t>202313370120</t>
  </si>
  <si>
    <t>邓杜</t>
  </si>
  <si>
    <t>202313370121</t>
  </si>
  <si>
    <t>未交实习材料、成绩不合格</t>
  </si>
  <si>
    <t>张倬隆</t>
  </si>
  <si>
    <t>202313370122</t>
  </si>
  <si>
    <t>李灿宇</t>
  </si>
  <si>
    <t>202313370123</t>
  </si>
  <si>
    <t>李万</t>
  </si>
  <si>
    <t>202313370124</t>
  </si>
  <si>
    <t>杨文潇</t>
  </si>
  <si>
    <t>202313370128</t>
  </si>
  <si>
    <t>王明东</t>
  </si>
  <si>
    <t>202313370129</t>
  </si>
  <si>
    <t>施涛</t>
  </si>
  <si>
    <t>202313370131</t>
  </si>
  <si>
    <t>卢先富</t>
  </si>
  <si>
    <t>202313040130</t>
  </si>
  <si>
    <t>李应衡</t>
  </si>
  <si>
    <t>202213370129</t>
  </si>
  <si>
    <t>王凤健</t>
  </si>
  <si>
    <t>202213370133</t>
  </si>
  <si>
    <t>汽车制造与试验技术</t>
  </si>
  <si>
    <t>张宇</t>
  </si>
  <si>
    <t>202313040102</t>
  </si>
  <si>
    <t>2023级三年制专科汽车制造与试验技术班</t>
  </si>
  <si>
    <t>王春林</t>
  </si>
  <si>
    <t>202313040103</t>
  </si>
  <si>
    <t>侬加洪</t>
  </si>
  <si>
    <t>202313040104</t>
  </si>
  <si>
    <t>张敖</t>
  </si>
  <si>
    <t>202313040105</t>
  </si>
  <si>
    <t>冷映刚</t>
  </si>
  <si>
    <t>202313040107</t>
  </si>
  <si>
    <t>赵昕</t>
  </si>
  <si>
    <t>202313040108</t>
  </si>
  <si>
    <t>徐阳</t>
  </si>
  <si>
    <t>202313040109</t>
  </si>
  <si>
    <t>吕亚轩</t>
  </si>
  <si>
    <t>202313040110</t>
  </si>
  <si>
    <t>杨发鑫</t>
  </si>
  <si>
    <t>202313040111</t>
  </si>
  <si>
    <t>李祖鸿</t>
  </si>
  <si>
    <t>202313040112</t>
  </si>
  <si>
    <t>赵辉</t>
  </si>
  <si>
    <t>202313040113</t>
  </si>
  <si>
    <t>任安明</t>
  </si>
  <si>
    <t>202313040114</t>
  </si>
  <si>
    <t>周雪彬</t>
  </si>
  <si>
    <t>202313040115</t>
  </si>
  <si>
    <t>田成元</t>
  </si>
  <si>
    <t>202313040116</t>
  </si>
  <si>
    <t>杨磐</t>
  </si>
  <si>
    <t>202313040117</t>
  </si>
  <si>
    <t>周林东</t>
  </si>
  <si>
    <t>202313040118</t>
  </si>
  <si>
    <t>周运辉</t>
  </si>
  <si>
    <t>202313040119</t>
  </si>
  <si>
    <t>罗文涛</t>
  </si>
  <si>
    <t>202313040120</t>
  </si>
  <si>
    <t>尹李鑫</t>
  </si>
  <si>
    <t>202313040121</t>
  </si>
  <si>
    <t>李哲</t>
  </si>
  <si>
    <t>202313040122</t>
  </si>
  <si>
    <t>韦杨昌</t>
  </si>
  <si>
    <t>202313040123</t>
  </si>
  <si>
    <t>杞赐福</t>
  </si>
  <si>
    <t>202313040125</t>
  </si>
  <si>
    <t>杨海耀</t>
  </si>
  <si>
    <t>202313040126</t>
  </si>
  <si>
    <t>阿晓春</t>
  </si>
  <si>
    <t>202313040127</t>
  </si>
  <si>
    <t>梁雲枰</t>
  </si>
  <si>
    <t>202313040128</t>
  </si>
  <si>
    <t>付堃</t>
  </si>
  <si>
    <t>202313040129</t>
  </si>
  <si>
    <t>许海涛</t>
  </si>
  <si>
    <t>202313040132</t>
  </si>
  <si>
    <t>李德智</t>
  </si>
  <si>
    <t>202313040131</t>
  </si>
  <si>
    <t>彭先杰</t>
  </si>
  <si>
    <t>建筑工程技术</t>
  </si>
  <si>
    <t>崔福燕</t>
  </si>
  <si>
    <t>202313050101</t>
  </si>
  <si>
    <t>2023级三年制专科建筑工程技术1班</t>
  </si>
  <si>
    <t>张宏</t>
  </si>
  <si>
    <t>202313050102</t>
  </si>
  <si>
    <t>吴银皓</t>
  </si>
  <si>
    <t>202313050103</t>
  </si>
  <si>
    <t>杨杰钒</t>
  </si>
  <si>
    <t>202313050104</t>
  </si>
  <si>
    <t>代成元</t>
  </si>
  <si>
    <t>202313050105</t>
  </si>
  <si>
    <t>周宇</t>
  </si>
  <si>
    <t>202313050106</t>
  </si>
  <si>
    <t>赵恩旭</t>
  </si>
  <si>
    <t>202313050107</t>
  </si>
  <si>
    <t>李元启</t>
  </si>
  <si>
    <t>202313050108</t>
  </si>
  <si>
    <t>杨俊平</t>
  </si>
  <si>
    <t>202313050109</t>
  </si>
  <si>
    <t>王学跃</t>
  </si>
  <si>
    <t>202313050110</t>
  </si>
  <si>
    <t>徐东升</t>
  </si>
  <si>
    <t>202313050111</t>
  </si>
  <si>
    <t>陈富超</t>
  </si>
  <si>
    <t>202313050112</t>
  </si>
  <si>
    <t>字卫平</t>
  </si>
  <si>
    <t>202313050115</t>
  </si>
  <si>
    <t>朱国辉</t>
  </si>
  <si>
    <t>202313050116</t>
  </si>
  <si>
    <t>师建志</t>
  </si>
  <si>
    <t>202313050117</t>
  </si>
  <si>
    <t>李锦颜</t>
  </si>
  <si>
    <t>202313050118</t>
  </si>
  <si>
    <t>孙正</t>
  </si>
  <si>
    <t>202313050119</t>
  </si>
  <si>
    <t>邓建云</t>
  </si>
  <si>
    <t>202313050120</t>
  </si>
  <si>
    <t>张燕涛</t>
  </si>
  <si>
    <t>202313050121</t>
  </si>
  <si>
    <t>张天宝</t>
  </si>
  <si>
    <t>202313050122</t>
  </si>
  <si>
    <t>张朝柱</t>
  </si>
  <si>
    <t>202313050123</t>
  </si>
  <si>
    <t>李云成</t>
  </si>
  <si>
    <t>202313050124</t>
  </si>
  <si>
    <t>彭煜</t>
  </si>
  <si>
    <t>202313050125</t>
  </si>
  <si>
    <t>李奇明</t>
  </si>
  <si>
    <t>202313050126</t>
  </si>
  <si>
    <t>朱治丞</t>
  </si>
  <si>
    <t>202313050127</t>
  </si>
  <si>
    <t>张杨</t>
  </si>
  <si>
    <t>202313050128</t>
  </si>
  <si>
    <t>工程造价</t>
  </si>
  <si>
    <t>朱兴治</t>
  </si>
  <si>
    <t>202313110101</t>
  </si>
  <si>
    <t>2023级三年制专科工程造价1班</t>
  </si>
  <si>
    <t>陶永球</t>
  </si>
  <si>
    <t>202313110102</t>
  </si>
  <si>
    <t>龙长有</t>
  </si>
  <si>
    <t>202313110103</t>
  </si>
  <si>
    <t>邵明煇</t>
  </si>
  <si>
    <t>202313110104</t>
  </si>
  <si>
    <t>胡国志</t>
  </si>
  <si>
    <t>202313110105</t>
  </si>
  <si>
    <t>余启文</t>
  </si>
  <si>
    <t>202313110106</t>
  </si>
  <si>
    <t>郭德儒</t>
  </si>
  <si>
    <t>202313110107</t>
  </si>
  <si>
    <t>邹旭</t>
  </si>
  <si>
    <t>202313110108</t>
  </si>
  <si>
    <t>杜永琪</t>
  </si>
  <si>
    <t>202313110109</t>
  </si>
  <si>
    <t>白祖云</t>
  </si>
  <si>
    <t>202313110110</t>
  </si>
  <si>
    <t>张其猛</t>
  </si>
  <si>
    <t>202313110111</t>
  </si>
  <si>
    <t>陈一煌</t>
  </si>
  <si>
    <t>202313110112</t>
  </si>
  <si>
    <t>郑逊聪</t>
  </si>
  <si>
    <t>202313110113</t>
  </si>
  <si>
    <t>李杰</t>
  </si>
  <si>
    <t>202313110114</t>
  </si>
  <si>
    <t>孔翔</t>
  </si>
  <si>
    <t>202313110116</t>
  </si>
  <si>
    <t>苏仁明</t>
  </si>
  <si>
    <t>202313110117</t>
  </si>
  <si>
    <t>张航</t>
  </si>
  <si>
    <t>202313110118</t>
  </si>
  <si>
    <t>马运恒</t>
  </si>
  <si>
    <t>202313110119</t>
  </si>
  <si>
    <t>李威</t>
  </si>
  <si>
    <t>202313110122</t>
  </si>
  <si>
    <t>夏红仙</t>
  </si>
  <si>
    <t>202313110123</t>
  </si>
  <si>
    <t>陆文杰</t>
  </si>
  <si>
    <t>202313110124</t>
  </si>
  <si>
    <t>范亚龙</t>
  </si>
  <si>
    <t>202313110125</t>
  </si>
  <si>
    <t>马晨原</t>
  </si>
  <si>
    <t>202313110126</t>
  </si>
  <si>
    <t>张照营</t>
  </si>
  <si>
    <t>202313110127</t>
  </si>
  <si>
    <t>龚省</t>
  </si>
  <si>
    <t>202213050132</t>
  </si>
  <si>
    <t>2022级三年制专科建筑工程技术班</t>
  </si>
  <si>
    <t>杨发凯</t>
  </si>
  <si>
    <t>202115040303</t>
  </si>
  <si>
    <t>2021级五年制专科汽车制造与试验技术3班</t>
  </si>
  <si>
    <t>李仕然</t>
  </si>
  <si>
    <t>202115040304</t>
  </si>
  <si>
    <t>高荣泽</t>
  </si>
  <si>
    <t>202115040305</t>
  </si>
  <si>
    <t>李鹏</t>
  </si>
  <si>
    <t>202115040307</t>
  </si>
  <si>
    <t>张金平</t>
  </si>
  <si>
    <t>202115040313</t>
  </si>
  <si>
    <t>邓正杰</t>
  </si>
  <si>
    <t>202115040314</t>
  </si>
  <si>
    <t>何旺财</t>
  </si>
  <si>
    <t>202115040316</t>
  </si>
  <si>
    <t>李由豪</t>
  </si>
  <si>
    <t>202115040317</t>
  </si>
  <si>
    <t>田福州</t>
  </si>
  <si>
    <t>202115040318</t>
  </si>
  <si>
    <t>王鹏</t>
  </si>
  <si>
    <t>202115040320</t>
  </si>
  <si>
    <t>李国飞</t>
  </si>
  <si>
    <t>202115040321</t>
  </si>
  <si>
    <t>陈正涛</t>
  </si>
  <si>
    <t>202115040325</t>
  </si>
  <si>
    <t>杨荣俊</t>
  </si>
  <si>
    <t>202115040327</t>
  </si>
  <si>
    <t>赵昌宇</t>
  </si>
  <si>
    <t>202115040329</t>
  </si>
  <si>
    <t>杨玉昆</t>
  </si>
  <si>
    <t>202115040331</t>
  </si>
  <si>
    <t>杨仕林</t>
  </si>
  <si>
    <t>202115040334</t>
  </si>
  <si>
    <t>岳昌友</t>
  </si>
  <si>
    <t>202115040335</t>
  </si>
  <si>
    <t>黎鹏</t>
  </si>
  <si>
    <t>202115040340</t>
  </si>
  <si>
    <t>王永聪</t>
  </si>
  <si>
    <t>202115040342</t>
  </si>
  <si>
    <t>宋博</t>
  </si>
  <si>
    <t>202115040345</t>
  </si>
  <si>
    <t>陆阳</t>
  </si>
  <si>
    <t>202115040346</t>
  </si>
  <si>
    <t>舒启林</t>
  </si>
  <si>
    <t>202115040201</t>
  </si>
  <si>
    <t>2021级五年制专科汽车制造与试验技术2班</t>
  </si>
  <si>
    <t>冉文学</t>
  </si>
  <si>
    <t>202115040202</t>
  </si>
  <si>
    <t>陶万旭</t>
  </si>
  <si>
    <t>202115040206</t>
  </si>
  <si>
    <t>黄绍帅</t>
  </si>
  <si>
    <t>202115040209</t>
  </si>
  <si>
    <t>张文宇</t>
  </si>
  <si>
    <t>202115040212</t>
  </si>
  <si>
    <t>肖功春</t>
  </si>
  <si>
    <t>202115040213</t>
  </si>
  <si>
    <t>熊友书</t>
  </si>
  <si>
    <t>202115040214</t>
  </si>
  <si>
    <t>陆象</t>
  </si>
  <si>
    <t>202115040215</t>
  </si>
  <si>
    <t>姚玉锋</t>
  </si>
  <si>
    <t>202115040217</t>
  </si>
  <si>
    <t>李继燃</t>
  </si>
  <si>
    <t>202115040220</t>
  </si>
  <si>
    <t>王朝良</t>
  </si>
  <si>
    <t>202115040221</t>
  </si>
  <si>
    <t>马先锋</t>
  </si>
  <si>
    <t>202115040222</t>
  </si>
  <si>
    <t>杨德富</t>
  </si>
  <si>
    <t>202115040223</t>
  </si>
  <si>
    <t>杨文贵</t>
  </si>
  <si>
    <t>202115040225</t>
  </si>
  <si>
    <t>宋光飞</t>
  </si>
  <si>
    <t>202115040226</t>
  </si>
  <si>
    <t>黄兴文</t>
  </si>
  <si>
    <t>202115040227</t>
  </si>
  <si>
    <t>韦光鑫</t>
  </si>
  <si>
    <t>202115040229</t>
  </si>
  <si>
    <t>陶有代</t>
  </si>
  <si>
    <t>202115040230</t>
  </si>
  <si>
    <t>戴才云</t>
  </si>
  <si>
    <t>202115040232</t>
  </si>
  <si>
    <t>王绍坡</t>
  </si>
  <si>
    <t>202115040237</t>
  </si>
  <si>
    <t>黄正现</t>
  </si>
  <si>
    <t>202115040238</t>
  </si>
  <si>
    <t>未交实习材料,生病住院，未实习</t>
  </si>
  <si>
    <t>陶鑫</t>
  </si>
  <si>
    <t>202115040239</t>
  </si>
  <si>
    <t>杨仁智</t>
  </si>
  <si>
    <t>202115040210</t>
  </si>
  <si>
    <t>杨友昕</t>
  </si>
  <si>
    <t>202115040211</t>
  </si>
  <si>
    <t>汪龙祥</t>
  </si>
  <si>
    <t>202115040208</t>
  </si>
  <si>
    <t>刘曾帅</t>
  </si>
  <si>
    <t>202115040247</t>
  </si>
  <si>
    <t>何建龙</t>
  </si>
  <si>
    <t>202115040101</t>
  </si>
  <si>
    <t>2021级五年制专科汽车制造与试验技术1班</t>
  </si>
  <si>
    <t>朱文超</t>
  </si>
  <si>
    <t>202115040107</t>
  </si>
  <si>
    <t>赵帅</t>
  </si>
  <si>
    <t>202115040108</t>
  </si>
  <si>
    <t>骆玉林</t>
  </si>
  <si>
    <t>202115040109</t>
  </si>
  <si>
    <t>杨朝红</t>
  </si>
  <si>
    <t>202115040110</t>
  </si>
  <si>
    <t>黄帝富</t>
  </si>
  <si>
    <t>202115040111</t>
  </si>
  <si>
    <t>肖恩云</t>
  </si>
  <si>
    <t>202115040112</t>
  </si>
  <si>
    <t>王春富</t>
  </si>
  <si>
    <t>202115040113</t>
  </si>
  <si>
    <t>汪永诚</t>
  </si>
  <si>
    <t>202115040114</t>
  </si>
  <si>
    <t>杜高俊</t>
  </si>
  <si>
    <t>202115040115</t>
  </si>
  <si>
    <t>肖孟</t>
  </si>
  <si>
    <t>202115040119</t>
  </si>
  <si>
    <t>刘杰</t>
  </si>
  <si>
    <t>202115040121</t>
  </si>
  <si>
    <t>何德成</t>
  </si>
  <si>
    <t>202115040135</t>
  </si>
  <si>
    <t>李啟文</t>
  </si>
  <si>
    <t>202115040136</t>
  </si>
  <si>
    <t>张进龙</t>
  </si>
  <si>
    <t>202115040137</t>
  </si>
  <si>
    <t>吴建辉</t>
  </si>
  <si>
    <t>202115040138</t>
  </si>
  <si>
    <t>汪东昇</t>
  </si>
  <si>
    <t>202115040139</t>
  </si>
  <si>
    <t>张长超</t>
  </si>
  <si>
    <t>202115040141</t>
  </si>
  <si>
    <t>胡严</t>
  </si>
  <si>
    <t>202115040143</t>
  </si>
  <si>
    <t>建筑室内设计</t>
  </si>
  <si>
    <t>胡文爽</t>
  </si>
  <si>
    <t>202115080111</t>
  </si>
  <si>
    <t>2021级五年制专科建筑室内设计1班</t>
  </si>
  <si>
    <t>梁光喜</t>
  </si>
  <si>
    <t>202115080116</t>
  </si>
  <si>
    <t>卢保跃</t>
  </si>
  <si>
    <t>202115080117</t>
  </si>
  <si>
    <t>马磊</t>
  </si>
  <si>
    <t>202115080107</t>
  </si>
  <si>
    <t>冉正礼</t>
  </si>
  <si>
    <t>202115080113</t>
  </si>
  <si>
    <t>韦莫凯</t>
  </si>
  <si>
    <t>202115080114</t>
  </si>
  <si>
    <t>吴绍清</t>
  </si>
  <si>
    <t>202115080104</t>
  </si>
  <si>
    <t>杨文俊</t>
  </si>
  <si>
    <t>202115080105</t>
  </si>
  <si>
    <t>易万民</t>
  </si>
  <si>
    <t>202115080102</t>
  </si>
  <si>
    <t>赵珉欣</t>
  </si>
  <si>
    <t>202115080106</t>
  </si>
  <si>
    <t>尹志红</t>
  </si>
  <si>
    <t>202115080101</t>
  </si>
  <si>
    <t>曾成颖</t>
  </si>
  <si>
    <t>202115110103</t>
  </si>
  <si>
    <t>2021级五年制专科建筑工程技术1班</t>
  </si>
  <si>
    <t>古正超</t>
  </si>
  <si>
    <t>202115110110</t>
  </si>
  <si>
    <t>胡永堂</t>
  </si>
  <si>
    <t>202115110101</t>
  </si>
  <si>
    <t>王开文</t>
  </si>
  <si>
    <t>202115110105</t>
  </si>
  <si>
    <t>袁宇</t>
  </si>
  <si>
    <t>202115110113</t>
  </si>
  <si>
    <t>雷开瑞</t>
  </si>
  <si>
    <t>202115110107</t>
  </si>
  <si>
    <t>唐万贵</t>
  </si>
  <si>
    <t>202115060109</t>
  </si>
  <si>
    <t>韩东霞</t>
  </si>
  <si>
    <t>202115060108</t>
  </si>
  <si>
    <t>徐盛健</t>
  </si>
  <si>
    <t>202115060101</t>
  </si>
  <si>
    <t>杨帮席</t>
  </si>
  <si>
    <t>202115060107</t>
  </si>
  <si>
    <t>廖邦桐</t>
  </si>
  <si>
    <t>202115060111</t>
  </si>
  <si>
    <t>罗智荣</t>
  </si>
  <si>
    <t>202115060113</t>
  </si>
  <si>
    <t>马思宇</t>
  </si>
  <si>
    <t>202115060116</t>
  </si>
  <si>
    <t>潘酉炘</t>
  </si>
  <si>
    <t>202115060112</t>
  </si>
  <si>
    <t>段国应</t>
  </si>
  <si>
    <t>2021350516412</t>
  </si>
  <si>
    <t>周志康</t>
  </si>
  <si>
    <t>2021350516409</t>
  </si>
  <si>
    <t>徐国粮</t>
  </si>
  <si>
    <t>2021350516408</t>
  </si>
  <si>
    <t>李荣锋</t>
  </si>
  <si>
    <t>2021350516410</t>
  </si>
  <si>
    <t>吴宇</t>
  </si>
  <si>
    <t>2021350516414</t>
  </si>
  <si>
    <t>王斌</t>
  </si>
  <si>
    <t>2021350516420</t>
  </si>
  <si>
    <t>谢云兵</t>
  </si>
  <si>
    <t>202125060106</t>
  </si>
  <si>
    <t>李学刚</t>
  </si>
  <si>
    <t>202115120101</t>
  </si>
  <si>
    <t>2021级五年制专科供用电技术班</t>
  </si>
  <si>
    <t>王林杰</t>
  </si>
  <si>
    <t>202115120102</t>
  </si>
  <si>
    <t>黄金权</t>
  </si>
  <si>
    <t>202115120103</t>
  </si>
  <si>
    <t>王国楠</t>
  </si>
  <si>
    <t>202115120104</t>
  </si>
  <si>
    <t>陶天红</t>
  </si>
  <si>
    <t>202115120106</t>
  </si>
  <si>
    <t>张纪</t>
  </si>
  <si>
    <t>202115120108</t>
  </si>
  <si>
    <t>杨香康</t>
  </si>
  <si>
    <t>202115120109</t>
  </si>
  <si>
    <t>黄善斌</t>
  </si>
  <si>
    <t>202115120111</t>
  </si>
  <si>
    <t>陶永彦</t>
  </si>
  <si>
    <t>202115120112</t>
  </si>
  <si>
    <t>何佩青</t>
  </si>
  <si>
    <t>202115120115</t>
  </si>
  <si>
    <t>杨树奎</t>
  </si>
  <si>
    <t>202115120116</t>
  </si>
  <si>
    <t>杨豪</t>
  </si>
  <si>
    <t>202115120117</t>
  </si>
  <si>
    <t>杨明川</t>
  </si>
  <si>
    <t>202115120118</t>
  </si>
  <si>
    <t>白潇</t>
  </si>
  <si>
    <t>202115120119</t>
  </si>
  <si>
    <t>李云东</t>
  </si>
  <si>
    <t>202115120120</t>
  </si>
  <si>
    <t>廖超</t>
  </si>
  <si>
    <t>202115120121</t>
  </si>
  <si>
    <t>张永庆</t>
  </si>
  <si>
    <t>202115120122</t>
  </si>
  <si>
    <t>李朝诚</t>
  </si>
  <si>
    <t>202115120123</t>
  </si>
  <si>
    <t>不报</t>
  </si>
  <si>
    <t xml:space="preserve">  人文艺术学院 学院拟毕业生名册</t>
  </si>
  <si>
    <t>大数据与财务管理</t>
  </si>
  <si>
    <t>陈正伟</t>
  </si>
  <si>
    <t>202313060101</t>
  </si>
  <si>
    <t>2023级三年制专科大数据与财务管理1班</t>
  </si>
  <si>
    <t>张蕊</t>
  </si>
  <si>
    <t>202313060102</t>
  </si>
  <si>
    <t>唐贵花</t>
  </si>
  <si>
    <t>202313060103</t>
  </si>
  <si>
    <t>闫然</t>
  </si>
  <si>
    <t>202313060104</t>
  </si>
  <si>
    <t>李九龙</t>
  </si>
  <si>
    <t>202313060105</t>
  </si>
  <si>
    <t>杨宇航</t>
  </si>
  <si>
    <t>202313060106</t>
  </si>
  <si>
    <t>杨廷鑫</t>
  </si>
  <si>
    <t>202313060107</t>
  </si>
  <si>
    <t>陈兴权</t>
  </si>
  <si>
    <t>202313060109</t>
  </si>
  <si>
    <t>陈正波</t>
  </si>
  <si>
    <t>202313060110</t>
  </si>
  <si>
    <t>刘桂松</t>
  </si>
  <si>
    <t>202313060111</t>
  </si>
  <si>
    <t>颜凡钦</t>
  </si>
  <si>
    <t>202313060112</t>
  </si>
  <si>
    <t>不合格</t>
  </si>
  <si>
    <t>余灿</t>
  </si>
  <si>
    <t>202313060113</t>
  </si>
  <si>
    <t>赵燕楠</t>
  </si>
  <si>
    <t>202313060114</t>
  </si>
  <si>
    <t>李长生</t>
  </si>
  <si>
    <t>202313060115</t>
  </si>
  <si>
    <t>大数据与会计</t>
  </si>
  <si>
    <t>王斯敏</t>
  </si>
  <si>
    <t>202313070101</t>
  </si>
  <si>
    <t>2023级三年制专科大数据与会计班</t>
  </si>
  <si>
    <t>苏玮玮</t>
  </si>
  <si>
    <t>202313070102</t>
  </si>
  <si>
    <t>马乡南</t>
  </si>
  <si>
    <t>202313070103</t>
  </si>
  <si>
    <t>杨达林</t>
  </si>
  <si>
    <t>202313070104</t>
  </si>
  <si>
    <t>胡靖宇</t>
  </si>
  <si>
    <t>202313070105</t>
  </si>
  <si>
    <t>任子怡</t>
  </si>
  <si>
    <t>202313070106</t>
  </si>
  <si>
    <t>赵蝶</t>
  </si>
  <si>
    <t>202313070107</t>
  </si>
  <si>
    <t>曾应喜</t>
  </si>
  <si>
    <t>202313070108</t>
  </si>
  <si>
    <t>单慧敏</t>
  </si>
  <si>
    <t>202313070109</t>
  </si>
  <si>
    <t>王芸芮</t>
  </si>
  <si>
    <t>202313070110</t>
  </si>
  <si>
    <t>卜俊仁</t>
  </si>
  <si>
    <t>202313070111</t>
  </si>
  <si>
    <t>刘桂香</t>
  </si>
  <si>
    <t>202313070112</t>
  </si>
  <si>
    <t>茶智静</t>
  </si>
  <si>
    <t>202313070113</t>
  </si>
  <si>
    <t>董琦锦</t>
  </si>
  <si>
    <t>202313070116</t>
  </si>
  <si>
    <t>胡崇文</t>
  </si>
  <si>
    <t>202313070117</t>
  </si>
  <si>
    <t>社会体育</t>
  </si>
  <si>
    <t>陆金文</t>
  </si>
  <si>
    <t>202313090210</t>
  </si>
  <si>
    <t>2023级三年制专科社会体育班</t>
  </si>
  <si>
    <t>黄坤瑞</t>
  </si>
  <si>
    <t>202313400101</t>
  </si>
  <si>
    <t>朱恩博</t>
  </si>
  <si>
    <t>202313400102</t>
  </si>
  <si>
    <t>白杨福</t>
  </si>
  <si>
    <t>202313400103</t>
  </si>
  <si>
    <t>刘胜</t>
  </si>
  <si>
    <t>202313400105</t>
  </si>
  <si>
    <t>黄远彩</t>
  </si>
  <si>
    <t>202313400108</t>
  </si>
  <si>
    <t>郑喜</t>
  </si>
  <si>
    <t>202313400109</t>
  </si>
  <si>
    <t>尹锦浩</t>
  </si>
  <si>
    <t>202313400110</t>
  </si>
  <si>
    <t>马坤能</t>
  </si>
  <si>
    <t>202313400111</t>
  </si>
  <si>
    <t>杨国东</t>
  </si>
  <si>
    <t>202313400112</t>
  </si>
  <si>
    <t>李炳炟</t>
  </si>
  <si>
    <t>202313400113</t>
  </si>
  <si>
    <t>王正于</t>
  </si>
  <si>
    <t>202313400114</t>
  </si>
  <si>
    <t>杨紫薇</t>
  </si>
  <si>
    <t>202313400115</t>
  </si>
  <si>
    <t>余洋洋</t>
  </si>
  <si>
    <t>202313400116</t>
  </si>
  <si>
    <t>李仲省</t>
  </si>
  <si>
    <t>202313400117</t>
  </si>
  <si>
    <t>杨顺</t>
  </si>
  <si>
    <t>202313400119</t>
  </si>
  <si>
    <t>学前教育</t>
  </si>
  <si>
    <t>陈盈盈</t>
  </si>
  <si>
    <t>202213090460</t>
  </si>
  <si>
    <t>2023级三年制专科学前教育1班</t>
  </si>
  <si>
    <t>杨保娘</t>
  </si>
  <si>
    <t>202313090103</t>
  </si>
  <si>
    <t>方志雄</t>
  </si>
  <si>
    <t>202313090106</t>
  </si>
  <si>
    <t>王雪</t>
  </si>
  <si>
    <t>202313090111</t>
  </si>
  <si>
    <t>张美蓉</t>
  </si>
  <si>
    <t>202313090112</t>
  </si>
  <si>
    <t>杨湘</t>
  </si>
  <si>
    <t>202313090113</t>
  </si>
  <si>
    <t>周双</t>
  </si>
  <si>
    <t>202313090115</t>
  </si>
  <si>
    <t>鲁粉丽</t>
  </si>
  <si>
    <t>202313090116</t>
  </si>
  <si>
    <t>刘国芬</t>
  </si>
  <si>
    <t>202313090117</t>
  </si>
  <si>
    <t>李宝林</t>
  </si>
  <si>
    <t>202313090118</t>
  </si>
  <si>
    <t>陈妍淑</t>
  </si>
  <si>
    <t>202313090120</t>
  </si>
  <si>
    <t>唐龙慧</t>
  </si>
  <si>
    <t>202313090121</t>
  </si>
  <si>
    <t>李平</t>
  </si>
  <si>
    <t>202313090122</t>
  </si>
  <si>
    <t>郭佳欣</t>
  </si>
  <si>
    <t>202313090124</t>
  </si>
  <si>
    <t>余美英</t>
  </si>
  <si>
    <t>202313090125</t>
  </si>
  <si>
    <t>封雪燕</t>
  </si>
  <si>
    <t>202313090126</t>
  </si>
  <si>
    <t>李潞</t>
  </si>
  <si>
    <t>202313090127</t>
  </si>
  <si>
    <t>罗巧</t>
  </si>
  <si>
    <t>202313090128</t>
  </si>
  <si>
    <t>杨灼</t>
  </si>
  <si>
    <t>202313090129</t>
  </si>
  <si>
    <t>罗正铃</t>
  </si>
  <si>
    <t>202313090130</t>
  </si>
  <si>
    <t>李缘</t>
  </si>
  <si>
    <t>202313090131</t>
  </si>
  <si>
    <t>白改庆</t>
  </si>
  <si>
    <t>202313090132</t>
  </si>
  <si>
    <t>李美玲</t>
  </si>
  <si>
    <t>202313090133</t>
  </si>
  <si>
    <t>牟惠慧</t>
  </si>
  <si>
    <t>202313090134</t>
  </si>
  <si>
    <t>赵媛</t>
  </si>
  <si>
    <t>202313090135</t>
  </si>
  <si>
    <t>刘顺</t>
  </si>
  <si>
    <t>202313090136</t>
  </si>
  <si>
    <t>袁思宇</t>
  </si>
  <si>
    <t>202313090137</t>
  </si>
  <si>
    <t>张露</t>
  </si>
  <si>
    <t>202313090138</t>
  </si>
  <si>
    <t>杨婷婷</t>
  </si>
  <si>
    <t>202313090139</t>
  </si>
  <si>
    <t>苏杰</t>
  </si>
  <si>
    <t>202313090140</t>
  </si>
  <si>
    <t>余丽霞</t>
  </si>
  <si>
    <t>202313090141</t>
  </si>
  <si>
    <t>黄玉仙</t>
  </si>
  <si>
    <t>202313090142</t>
  </si>
  <si>
    <t>崔娟</t>
  </si>
  <si>
    <t>202313090143</t>
  </si>
  <si>
    <t>曾文洁</t>
  </si>
  <si>
    <t>202313090144</t>
  </si>
  <si>
    <t>何霞红</t>
  </si>
  <si>
    <t>202313090145</t>
  </si>
  <si>
    <t>李晓娟</t>
  </si>
  <si>
    <t>202313090146</t>
  </si>
  <si>
    <t>陈杰</t>
  </si>
  <si>
    <t>202313090147</t>
  </si>
  <si>
    <t>代清清</t>
  </si>
  <si>
    <t>202313090148</t>
  </si>
  <si>
    <t>张丽珍</t>
  </si>
  <si>
    <t>202313090149</t>
  </si>
  <si>
    <t>罗渝嘉</t>
  </si>
  <si>
    <t>202313090150</t>
  </si>
  <si>
    <t>沈筱筱</t>
  </si>
  <si>
    <t>202313090151</t>
  </si>
  <si>
    <t>杨国芬</t>
  </si>
  <si>
    <t>202313090152</t>
  </si>
  <si>
    <t>赵姣姣</t>
  </si>
  <si>
    <t>202313090154</t>
  </si>
  <si>
    <t>何明芬</t>
  </si>
  <si>
    <t>202313090156</t>
  </si>
  <si>
    <t>杨杰琴</t>
  </si>
  <si>
    <t>202313090160</t>
  </si>
  <si>
    <t>王丽</t>
  </si>
  <si>
    <t>202313090101</t>
  </si>
  <si>
    <t>密晓梅</t>
  </si>
  <si>
    <t>202313090104</t>
  </si>
  <si>
    <t>吴雪冉</t>
  </si>
  <si>
    <t>202313090105</t>
  </si>
  <si>
    <t>张子香</t>
  </si>
  <si>
    <t>202313090107</t>
  </si>
  <si>
    <t>江俊田</t>
  </si>
  <si>
    <t>202313090108</t>
  </si>
  <si>
    <t>贺进</t>
  </si>
  <si>
    <t>202313090109</t>
  </si>
  <si>
    <t>锁银寻</t>
  </si>
  <si>
    <t>202313090110</t>
  </si>
  <si>
    <t>宋军卫</t>
  </si>
  <si>
    <t>202313090123</t>
  </si>
  <si>
    <t>陈龙会</t>
  </si>
  <si>
    <t>202313090153</t>
  </si>
  <si>
    <t>田娜</t>
  </si>
  <si>
    <t>202313090155</t>
  </si>
  <si>
    <t>李芯怡</t>
  </si>
  <si>
    <t>202313090157</t>
  </si>
  <si>
    <t>孙开荣</t>
  </si>
  <si>
    <t>202313090158</t>
  </si>
  <si>
    <t>廖升</t>
  </si>
  <si>
    <t>202313090159</t>
  </si>
  <si>
    <t>代梦萍</t>
  </si>
  <si>
    <t>202313090243</t>
  </si>
  <si>
    <t>罗雅婷</t>
  </si>
  <si>
    <t>202313090245</t>
  </si>
  <si>
    <t>左芹</t>
  </si>
  <si>
    <t>202313090248</t>
  </si>
  <si>
    <t>尚雨欣</t>
  </si>
  <si>
    <t>202313090249</t>
  </si>
  <si>
    <t>何毅媛</t>
  </si>
  <si>
    <t>202313090250</t>
  </si>
  <si>
    <t>张国兰</t>
  </si>
  <si>
    <t>202313090252</t>
  </si>
  <si>
    <t>王鑫瑶</t>
  </si>
  <si>
    <t>202313090253</t>
  </si>
  <si>
    <t>孟彤</t>
  </si>
  <si>
    <t>202313090254</t>
  </si>
  <si>
    <t>刘荣梅</t>
  </si>
  <si>
    <t>202313090256</t>
  </si>
  <si>
    <t>蔡璐</t>
  </si>
  <si>
    <t>202313090258</t>
  </si>
  <si>
    <t>胡俊慧</t>
  </si>
  <si>
    <t>202313090259</t>
  </si>
  <si>
    <t>廖雪静</t>
  </si>
  <si>
    <t>202313090260</t>
  </si>
  <si>
    <t>罗瑞露</t>
  </si>
  <si>
    <t>202313090301</t>
  </si>
  <si>
    <t>2023级三年制专科学前教育2班</t>
  </si>
  <si>
    <t>徐春梅</t>
  </si>
  <si>
    <t>202313090302</t>
  </si>
  <si>
    <t>巴桑拉木</t>
  </si>
  <si>
    <t>202313090303</t>
  </si>
  <si>
    <t>何秀霞</t>
  </si>
  <si>
    <t>202313090304</t>
  </si>
  <si>
    <t>徐玲蕊</t>
  </si>
  <si>
    <t>202313090305</t>
  </si>
  <si>
    <t>杨靖瑜</t>
  </si>
  <si>
    <t>202313090306</t>
  </si>
  <si>
    <t>周凤</t>
  </si>
  <si>
    <t>202313090307</t>
  </si>
  <si>
    <t>唐美红</t>
  </si>
  <si>
    <t>202313090308</t>
  </si>
  <si>
    <t>胡思宇</t>
  </si>
  <si>
    <t>202313090309</t>
  </si>
  <si>
    <t>李双慧</t>
  </si>
  <si>
    <t>202313090310</t>
  </si>
  <si>
    <t>黄锐</t>
  </si>
  <si>
    <t>202313090311</t>
  </si>
  <si>
    <t>陈德丽</t>
  </si>
  <si>
    <t>202313090312</t>
  </si>
  <si>
    <t>杨新乐</t>
  </si>
  <si>
    <t>202313090313</t>
  </si>
  <si>
    <t>董婷</t>
  </si>
  <si>
    <t>202313090314</t>
  </si>
  <si>
    <t>岩龙</t>
  </si>
  <si>
    <t>202313090315</t>
  </si>
  <si>
    <t>李庆源</t>
  </si>
  <si>
    <t>202313090317</t>
  </si>
  <si>
    <t>史泽钱</t>
  </si>
  <si>
    <t>202313090318</t>
  </si>
  <si>
    <t>梁睿姝</t>
  </si>
  <si>
    <t>202313090201</t>
  </si>
  <si>
    <t>2023级三年制专科学前教育3班</t>
  </si>
  <si>
    <t>付业艳</t>
  </si>
  <si>
    <t>202313090202</t>
  </si>
  <si>
    <t>沈钰</t>
  </si>
  <si>
    <t>202313090203</t>
  </si>
  <si>
    <t>彭翼凡</t>
  </si>
  <si>
    <t>202313090204</t>
  </si>
  <si>
    <t>许福佳</t>
  </si>
  <si>
    <t>202313090205</t>
  </si>
  <si>
    <t>陈怡</t>
  </si>
  <si>
    <t>202313090206</t>
  </si>
  <si>
    <t>吴季</t>
  </si>
  <si>
    <t>202313090207</t>
  </si>
  <si>
    <t>鲁丽芳</t>
  </si>
  <si>
    <t>202313090208</t>
  </si>
  <si>
    <t>王梅</t>
  </si>
  <si>
    <t>202313090211</t>
  </si>
  <si>
    <t>李家瑞</t>
  </si>
  <si>
    <t>202313090212</t>
  </si>
  <si>
    <t>包娜</t>
  </si>
  <si>
    <t>202313090213</t>
  </si>
  <si>
    <t>王福妹</t>
  </si>
  <si>
    <t>202313090214</t>
  </si>
  <si>
    <t>熊利萍</t>
  </si>
  <si>
    <t>202313090215</t>
  </si>
  <si>
    <t>李艳</t>
  </si>
  <si>
    <t>202313090216</t>
  </si>
  <si>
    <t>郭太兰</t>
  </si>
  <si>
    <t>202313090217</t>
  </si>
  <si>
    <t>黄秋霞</t>
  </si>
  <si>
    <t>202313090218</t>
  </si>
  <si>
    <t>李媛媛</t>
  </si>
  <si>
    <t>202313090219</t>
  </si>
  <si>
    <t>马旻昱</t>
  </si>
  <si>
    <t>202313090220</t>
  </si>
  <si>
    <t>李海燕</t>
  </si>
  <si>
    <t>202313090221</t>
  </si>
  <si>
    <t>梁捷婷</t>
  </si>
  <si>
    <t>202313090222</t>
  </si>
  <si>
    <t>王移仙</t>
  </si>
  <si>
    <t>202313090223</t>
  </si>
  <si>
    <t>马晶晶</t>
  </si>
  <si>
    <t>202313090224</t>
  </si>
  <si>
    <t>卢绍婷</t>
  </si>
  <si>
    <t>202313090226</t>
  </si>
  <si>
    <t>李云霞</t>
  </si>
  <si>
    <t>202313090227</t>
  </si>
  <si>
    <t>王建芳</t>
  </si>
  <si>
    <t>202313090228</t>
  </si>
  <si>
    <t>郑友望</t>
  </si>
  <si>
    <t>202313090230</t>
  </si>
  <si>
    <t>徐佑兴</t>
  </si>
  <si>
    <t>202313090231</t>
  </si>
  <si>
    <t>房杨</t>
  </si>
  <si>
    <t>202313090232</t>
  </si>
  <si>
    <t>冯道燕</t>
  </si>
  <si>
    <t>202313090233</t>
  </si>
  <si>
    <t>赏文欢</t>
  </si>
  <si>
    <t>202313090234</t>
  </si>
  <si>
    <t>非正德</t>
  </si>
  <si>
    <t>202313090235</t>
  </si>
  <si>
    <t>刘滟</t>
  </si>
  <si>
    <t>202313090236</t>
  </si>
  <si>
    <t>邹意慈</t>
  </si>
  <si>
    <t>202313090238</t>
  </si>
  <si>
    <t>杨欣</t>
  </si>
  <si>
    <t>202313090240</t>
  </si>
  <si>
    <t>邵明粉</t>
  </si>
  <si>
    <t>202313090241</t>
  </si>
  <si>
    <t>赵庆娥</t>
  </si>
  <si>
    <t>202313090242</t>
  </si>
  <si>
    <t>霍国涛</t>
  </si>
  <si>
    <t>202313090244</t>
  </si>
  <si>
    <t>李玉福</t>
  </si>
  <si>
    <t>202313090246</t>
  </si>
  <si>
    <t>谷仔琼</t>
  </si>
  <si>
    <t>202313090247</t>
  </si>
  <si>
    <t>王靖伟</t>
  </si>
  <si>
    <t>202313090251</t>
  </si>
  <si>
    <t>杨福春</t>
  </si>
  <si>
    <t>202313090257</t>
  </si>
  <si>
    <t>李春美</t>
  </si>
  <si>
    <t>202313090319</t>
  </si>
  <si>
    <t>杨盈</t>
  </si>
  <si>
    <t>202313090320</t>
  </si>
  <si>
    <t>影视动画</t>
  </si>
  <si>
    <t>余愉</t>
  </si>
  <si>
    <t>202313430101</t>
  </si>
  <si>
    <t>2023级三年制专科影视动画班</t>
  </si>
  <si>
    <t>杨会翔</t>
  </si>
  <si>
    <t>202313430102</t>
  </si>
  <si>
    <t>彭国全</t>
  </si>
  <si>
    <t>202313430103</t>
  </si>
  <si>
    <t>夏文谨</t>
  </si>
  <si>
    <t>202313430104</t>
  </si>
  <si>
    <t>杨正辉</t>
  </si>
  <si>
    <t>202313430105</t>
  </si>
  <si>
    <t>李志发</t>
  </si>
  <si>
    <t>202313430106</t>
  </si>
  <si>
    <t>陈进旺</t>
  </si>
  <si>
    <t>202313430107</t>
  </si>
  <si>
    <t>马发</t>
  </si>
  <si>
    <t>202313430108</t>
  </si>
  <si>
    <t>许太欢</t>
  </si>
  <si>
    <t>202313430109</t>
  </si>
  <si>
    <t>胡顺厦</t>
  </si>
  <si>
    <t>202313430110</t>
  </si>
  <si>
    <t>张伟</t>
  </si>
  <si>
    <t>202313430111</t>
  </si>
  <si>
    <t>王蝶</t>
  </si>
  <si>
    <t>202313430112</t>
  </si>
  <si>
    <t>卢万如</t>
  </si>
  <si>
    <t>202115070101</t>
  </si>
  <si>
    <t>2021级五年制专科大数据与会计班</t>
  </si>
  <si>
    <t>寇翔</t>
  </si>
  <si>
    <t>202115070102</t>
  </si>
  <si>
    <t>田红伟</t>
  </si>
  <si>
    <t>202115070103</t>
  </si>
  <si>
    <t>202115070106</t>
  </si>
  <si>
    <t>黄小鸭</t>
  </si>
  <si>
    <t>202115070107</t>
  </si>
  <si>
    <t>电子商务</t>
  </si>
  <si>
    <t>陆建正</t>
  </si>
  <si>
    <t>202115140103</t>
  </si>
  <si>
    <t>2021级五年制专科电子商务1班</t>
  </si>
  <si>
    <t>王文明</t>
  </si>
  <si>
    <t>202115140105</t>
  </si>
  <si>
    <t>2021级五年制专科计算机应用技术1班</t>
  </si>
  <si>
    <t>黎海俊</t>
  </si>
  <si>
    <t>202125140101</t>
  </si>
  <si>
    <t>徐国龙</t>
  </si>
  <si>
    <t>202125140102</t>
  </si>
  <si>
    <t>罗丕春</t>
  </si>
  <si>
    <t>202125140103</t>
  </si>
  <si>
    <t>汪发顺</t>
  </si>
  <si>
    <t>202125140104</t>
  </si>
  <si>
    <t>金明伟</t>
  </si>
  <si>
    <t>202125140105</t>
  </si>
  <si>
    <t>罗登辉</t>
  </si>
  <si>
    <t>202125140106</t>
  </si>
  <si>
    <t>叶芝强</t>
  </si>
  <si>
    <t>202125140108</t>
  </si>
  <si>
    <t>郑维平</t>
  </si>
  <si>
    <t>202125140109</t>
  </si>
  <si>
    <t>苏先剑</t>
  </si>
  <si>
    <t>202125140110</t>
  </si>
  <si>
    <t>李俊财</t>
  </si>
  <si>
    <t>202125140111</t>
  </si>
  <si>
    <t>周源</t>
  </si>
  <si>
    <t>202125140112</t>
  </si>
  <si>
    <t>郑永富</t>
  </si>
  <si>
    <t>202125140114</t>
  </si>
  <si>
    <t>桃元林</t>
  </si>
  <si>
    <t>202125140115</t>
  </si>
  <si>
    <t>王南静熙</t>
  </si>
  <si>
    <t>202125140117</t>
  </si>
  <si>
    <t>计算机应用技术</t>
  </si>
  <si>
    <t>张立磊</t>
  </si>
  <si>
    <t>202115130104</t>
  </si>
  <si>
    <t>朱才保</t>
  </si>
  <si>
    <t>202115130108</t>
  </si>
  <si>
    <t>陈思宏</t>
  </si>
  <si>
    <t>202115130109</t>
  </si>
  <si>
    <t>钱庆多</t>
  </si>
  <si>
    <t>202115130110</t>
  </si>
  <si>
    <t>侬榜祥</t>
  </si>
  <si>
    <t>202115130112</t>
  </si>
  <si>
    <t>罗妹</t>
  </si>
  <si>
    <t>202115130114</t>
  </si>
  <si>
    <t>沈明书</t>
  </si>
  <si>
    <t>202115130117</t>
  </si>
  <si>
    <t>李劲</t>
  </si>
  <si>
    <t>202115130118</t>
  </si>
  <si>
    <t>王发勇</t>
  </si>
  <si>
    <t>202115130120</t>
  </si>
  <si>
    <t>李敏</t>
  </si>
  <si>
    <t>202115130125</t>
  </si>
  <si>
    <t>古金东</t>
  </si>
  <si>
    <t>202115130128</t>
  </si>
  <si>
    <t>杨正超</t>
  </si>
  <si>
    <t>202115130130</t>
  </si>
  <si>
    <t>张荣</t>
  </si>
  <si>
    <t>202115130131</t>
  </si>
  <si>
    <t>秦仙玉</t>
  </si>
  <si>
    <t>202115130132</t>
  </si>
  <si>
    <t>余开</t>
  </si>
  <si>
    <t>202115130135</t>
  </si>
  <si>
    <t>牛亚楠</t>
  </si>
  <si>
    <t>202115130139</t>
  </si>
  <si>
    <t>代常文</t>
  </si>
  <si>
    <t>202115130140</t>
  </si>
  <si>
    <t>罗廷树</t>
  </si>
  <si>
    <t>202115130141</t>
  </si>
  <si>
    <t>王福侣</t>
  </si>
  <si>
    <t>202115130142</t>
  </si>
  <si>
    <t>刘祥涛</t>
  </si>
  <si>
    <t>202115130143</t>
  </si>
  <si>
    <t>黄广世</t>
  </si>
  <si>
    <t>202115130145</t>
  </si>
  <si>
    <t>张丽</t>
  </si>
  <si>
    <t>202115090101</t>
  </si>
  <si>
    <t>2021级五年制专科学前教育1班</t>
  </si>
  <si>
    <t>熊家麟</t>
  </si>
  <si>
    <t>202115090102</t>
  </si>
  <si>
    <t>蔡厚仙</t>
  </si>
  <si>
    <t>202115090109</t>
  </si>
  <si>
    <t>朱明艳</t>
  </si>
  <si>
    <t>202115090114</t>
  </si>
  <si>
    <t>古卓可</t>
  </si>
  <si>
    <t>202115090116</t>
  </si>
  <si>
    <t>王丽萍</t>
  </si>
  <si>
    <t>202115090118</t>
  </si>
  <si>
    <t>张梦天</t>
  </si>
  <si>
    <t>202115090120</t>
  </si>
  <si>
    <t>普娄顺</t>
  </si>
  <si>
    <t>202115090121</t>
  </si>
  <si>
    <t>马永侣</t>
  </si>
  <si>
    <t>202115090127</t>
  </si>
  <si>
    <t>骆晶晶</t>
  </si>
  <si>
    <t>202115090129</t>
  </si>
  <si>
    <t>李德梅</t>
  </si>
  <si>
    <t>202115090133</t>
  </si>
  <si>
    <t>张信心</t>
  </si>
  <si>
    <t>202115090135</t>
  </si>
  <si>
    <t>李孝冯</t>
  </si>
  <si>
    <t>202115090140</t>
  </si>
  <si>
    <t>彭登翠</t>
  </si>
  <si>
    <t>202115090141</t>
  </si>
  <si>
    <t>冯奕</t>
  </si>
  <si>
    <t>202115090144</t>
  </si>
  <si>
    <t>赵兴录</t>
  </si>
  <si>
    <t>202115090147</t>
  </si>
  <si>
    <t>李武会</t>
  </si>
  <si>
    <t>202115090149</t>
  </si>
  <si>
    <t>张邦焕</t>
  </si>
  <si>
    <t>202115090150</t>
  </si>
  <si>
    <t>赵颖</t>
  </si>
  <si>
    <t>202115090152</t>
  </si>
  <si>
    <t>杨万飞</t>
  </si>
  <si>
    <t>202115090153</t>
  </si>
  <si>
    <t>郭欣然</t>
  </si>
  <si>
    <t>202115090154</t>
  </si>
  <si>
    <t>王昌萍</t>
  </si>
  <si>
    <t>202115090155</t>
  </si>
  <si>
    <t>郭正春</t>
  </si>
  <si>
    <t>202115090156</t>
  </si>
  <si>
    <t>许盈</t>
  </si>
  <si>
    <t>202115090157</t>
  </si>
  <si>
    <t>代仁晴</t>
  </si>
  <si>
    <t>202115090160</t>
  </si>
  <si>
    <t>陆美连</t>
  </si>
  <si>
    <t>202115090301</t>
  </si>
  <si>
    <t>余英</t>
  </si>
  <si>
    <t>202115090303</t>
  </si>
  <si>
    <t>戚频娟</t>
  </si>
  <si>
    <t>202115090307</t>
  </si>
  <si>
    <t>陈格格</t>
  </si>
  <si>
    <t>202115090308</t>
  </si>
  <si>
    <t>龚荣美</t>
  </si>
  <si>
    <t>202115090310</t>
  </si>
  <si>
    <t>张美娟</t>
  </si>
  <si>
    <t>202115090312</t>
  </si>
  <si>
    <t>张玉惠</t>
  </si>
  <si>
    <t>202115090313</t>
  </si>
  <si>
    <t>马金米</t>
  </si>
  <si>
    <t>202115090314</t>
  </si>
  <si>
    <t>沈娟</t>
  </si>
  <si>
    <t>202115090334</t>
  </si>
  <si>
    <t>李荣萍</t>
  </si>
  <si>
    <t>202115090335</t>
  </si>
  <si>
    <t>周礼元</t>
  </si>
  <si>
    <t>202115090342</t>
  </si>
  <si>
    <t>田景坪</t>
  </si>
  <si>
    <t>202115090344</t>
  </si>
  <si>
    <t>李文磊</t>
  </si>
  <si>
    <t>202115090164</t>
  </si>
  <si>
    <t>2021级五年制专科学前教育2班</t>
  </si>
  <si>
    <t>项云</t>
  </si>
  <si>
    <t>202115090202</t>
  </si>
  <si>
    <t>刘红欣</t>
  </si>
  <si>
    <t>202115090203</t>
  </si>
  <si>
    <t>何定蓉</t>
  </si>
  <si>
    <t>202115090205</t>
  </si>
  <si>
    <t>项兴妹</t>
  </si>
  <si>
    <t>202115090206</t>
  </si>
  <si>
    <t>李姗姗</t>
  </si>
  <si>
    <t>202115090208</t>
  </si>
  <si>
    <t>熊友莲</t>
  </si>
  <si>
    <t>202115090209</t>
  </si>
  <si>
    <t>张永梅</t>
  </si>
  <si>
    <t>202115090210</t>
  </si>
  <si>
    <t>邵兴美</t>
  </si>
  <si>
    <t>202115090211</t>
  </si>
  <si>
    <t>赵方露</t>
  </si>
  <si>
    <t>202115090212</t>
  </si>
  <si>
    <t>邱丹萍</t>
  </si>
  <si>
    <t>202115090213</t>
  </si>
  <si>
    <t>项艳</t>
  </si>
  <si>
    <t>202115090214</t>
  </si>
  <si>
    <t>李选洁</t>
  </si>
  <si>
    <t>202115090215</t>
  </si>
  <si>
    <t>胡廷翠</t>
  </si>
  <si>
    <t>202115090219</t>
  </si>
  <si>
    <t>李彩玉</t>
  </si>
  <si>
    <t>202115090221</t>
  </si>
  <si>
    <t>王啟蝶</t>
  </si>
  <si>
    <t>202115090224</t>
  </si>
  <si>
    <t>莫献婷</t>
  </si>
  <si>
    <t>202115090225</t>
  </si>
  <si>
    <t>孙素陈</t>
  </si>
  <si>
    <t>202115090226</t>
  </si>
  <si>
    <t>张余美</t>
  </si>
  <si>
    <t>202115090228</t>
  </si>
  <si>
    <t>王廷彩</t>
  </si>
  <si>
    <t>202115090230</t>
  </si>
  <si>
    <t>王开娜</t>
  </si>
  <si>
    <t>202115090232</t>
  </si>
  <si>
    <t>沈文美</t>
  </si>
  <si>
    <t>202115090233</t>
  </si>
  <si>
    <t>蒋金粉</t>
  </si>
  <si>
    <t>202115090234</t>
  </si>
  <si>
    <t>雷传蕊</t>
  </si>
  <si>
    <t>202115090236</t>
  </si>
  <si>
    <t>何仕花</t>
  </si>
  <si>
    <t>202115090238</t>
  </si>
  <si>
    <t>杨国琼</t>
  </si>
  <si>
    <t>202115090240</t>
  </si>
  <si>
    <t>项于新</t>
  </si>
  <si>
    <t>202115090241</t>
  </si>
  <si>
    <t>王春</t>
  </si>
  <si>
    <t>202115090242</t>
  </si>
  <si>
    <t>孔祥凤</t>
  </si>
  <si>
    <t>202115090245</t>
  </si>
  <si>
    <t>龙娟</t>
  </si>
  <si>
    <t>202115090246</t>
  </si>
  <si>
    <t>王容</t>
  </si>
  <si>
    <t>202115090250</t>
  </si>
  <si>
    <t>李天瑰</t>
  </si>
  <si>
    <t>202115090251</t>
  </si>
  <si>
    <t>王美祺</t>
  </si>
  <si>
    <t>202115090255</t>
  </si>
  <si>
    <t>熊武兵</t>
  </si>
  <si>
    <t>202115090257</t>
  </si>
  <si>
    <t>段云建</t>
  </si>
  <si>
    <t>202115090258</t>
  </si>
  <si>
    <t>陶磊</t>
  </si>
  <si>
    <t>202115090259</t>
  </si>
  <si>
    <t>张羽</t>
  </si>
  <si>
    <t>202115090304</t>
  </si>
  <si>
    <t>聂光媛</t>
  </si>
  <si>
    <t>202115090306</t>
  </si>
  <si>
    <t>杨家玉</t>
  </si>
  <si>
    <t>202115090316</t>
  </si>
  <si>
    <t>苗金稳</t>
  </si>
  <si>
    <t>202115090318</t>
  </si>
  <si>
    <t>吴发佳</t>
  </si>
  <si>
    <t>202115090320</t>
  </si>
  <si>
    <t>吕宗娇</t>
  </si>
  <si>
    <t>202115090321</t>
  </si>
  <si>
    <t>张小丹</t>
  </si>
  <si>
    <t>202115090343</t>
  </si>
  <si>
    <t>曾安雪</t>
  </si>
  <si>
    <t>202115090345</t>
  </si>
  <si>
    <t>陆玉金</t>
  </si>
  <si>
    <t>202115090347</t>
  </si>
  <si>
    <t>陆星</t>
  </si>
  <si>
    <t>202115090350</t>
  </si>
  <si>
    <t>黄祖妹</t>
  </si>
  <si>
    <t>202115090352</t>
  </si>
  <si>
    <t>黄有英</t>
  </si>
  <si>
    <t>202115090353</t>
  </si>
  <si>
    <t>熊永香</t>
  </si>
  <si>
    <t>202115090356</t>
  </si>
  <si>
    <t>医学影像技术</t>
  </si>
  <si>
    <t>张兴超</t>
  </si>
  <si>
    <t>202115030101</t>
  </si>
  <si>
    <t>2021级五年制专科医学影像技术班</t>
  </si>
  <si>
    <t>陆佳康</t>
  </si>
  <si>
    <t>202115030102</t>
  </si>
  <si>
    <t>张定富</t>
  </si>
  <si>
    <t>202115030103</t>
  </si>
  <si>
    <t>朱石清</t>
  </si>
  <si>
    <t>202115030106</t>
  </si>
  <si>
    <t>赵杰建</t>
  </si>
  <si>
    <t>202115030107</t>
  </si>
  <si>
    <t>李伟明</t>
  </si>
  <si>
    <t>202115030108</t>
  </si>
  <si>
    <t>杨发伦</t>
  </si>
  <si>
    <t>202115030109</t>
  </si>
  <si>
    <t>康友仙</t>
  </si>
  <si>
    <t>202115030114</t>
  </si>
  <si>
    <t>陈美旺</t>
  </si>
  <si>
    <t>202115030118</t>
  </si>
  <si>
    <t>徐仕友</t>
  </si>
  <si>
    <t>202115030120</t>
  </si>
  <si>
    <t>杨盛江</t>
  </si>
  <si>
    <t>202115030121</t>
  </si>
  <si>
    <t>王安龙</t>
  </si>
  <si>
    <t>202115030122</t>
  </si>
  <si>
    <t>金荣杰</t>
  </si>
  <si>
    <t>202115030124</t>
  </si>
  <si>
    <t>雷毕传</t>
  </si>
  <si>
    <t>202115030125</t>
  </si>
  <si>
    <t>宋福文</t>
  </si>
  <si>
    <t>202115030127</t>
  </si>
  <si>
    <t>姚帮帅</t>
  </si>
  <si>
    <t>202115030130</t>
  </si>
  <si>
    <t>李天禄</t>
  </si>
  <si>
    <t>202115030131</t>
  </si>
  <si>
    <t>周文俊</t>
  </si>
  <si>
    <t>202115030132</t>
  </si>
  <si>
    <t>冯玉能</t>
  </si>
  <si>
    <t>202115030133</t>
  </si>
  <si>
    <t>韩世刚</t>
  </si>
  <si>
    <t>202115030134</t>
  </si>
  <si>
    <t>韦唐悦</t>
  </si>
  <si>
    <t>202115030136</t>
  </si>
  <si>
    <t>张文香</t>
  </si>
  <si>
    <t>202115030137</t>
  </si>
  <si>
    <t>李富杰</t>
  </si>
  <si>
    <t>202115030141</t>
  </si>
  <si>
    <t>李达颖</t>
  </si>
  <si>
    <t>202115030147</t>
  </si>
  <si>
    <t>班艳梅</t>
  </si>
  <si>
    <t>202115030149</t>
  </si>
  <si>
    <t>高田芝</t>
  </si>
  <si>
    <t>202115030154</t>
  </si>
  <si>
    <t>冯光美</t>
  </si>
  <si>
    <t>202115030207</t>
  </si>
  <si>
    <t>陶永丽</t>
  </si>
  <si>
    <t>202115030209</t>
  </si>
  <si>
    <t>谢永欢</t>
  </si>
  <si>
    <t>202115030210</t>
  </si>
  <si>
    <t>田净材</t>
  </si>
  <si>
    <t>202115030211</t>
  </si>
  <si>
    <t>龙王东</t>
  </si>
  <si>
    <t>202115030212</t>
  </si>
  <si>
    <t>陶川</t>
  </si>
  <si>
    <t>202115030214</t>
  </si>
  <si>
    <t>张礼杭</t>
  </si>
  <si>
    <t>202115030220</t>
  </si>
  <si>
    <t>朱贵香</t>
  </si>
  <si>
    <t>202115030223</t>
  </si>
  <si>
    <t>罗能</t>
  </si>
  <si>
    <t>202115030227</t>
  </si>
  <si>
    <t>雨欣</t>
  </si>
  <si>
    <t>202115030228</t>
  </si>
  <si>
    <t>余凯杰</t>
  </si>
  <si>
    <t>202115030231</t>
  </si>
  <si>
    <t>余占吕</t>
  </si>
  <si>
    <t>202115030233</t>
  </si>
  <si>
    <t>李明任</t>
  </si>
  <si>
    <t>202115030234</t>
  </si>
  <si>
    <t>吴兴发</t>
  </si>
  <si>
    <t>202115030235</t>
  </si>
  <si>
    <t>钱庭猛</t>
  </si>
  <si>
    <t>202115030241</t>
  </si>
  <si>
    <t>袁嘉林</t>
  </si>
  <si>
    <t>202115030243</t>
  </si>
  <si>
    <t>王常胜</t>
  </si>
  <si>
    <t>202115030244</t>
  </si>
  <si>
    <t>陆建康</t>
  </si>
  <si>
    <t>202115030258</t>
  </si>
  <si>
    <t>赵康福</t>
  </si>
  <si>
    <t>202313030168</t>
  </si>
  <si>
    <t>童云芸</t>
  </si>
  <si>
    <t>202313030169</t>
  </si>
  <si>
    <t>毕兴春</t>
  </si>
  <si>
    <t>202313030170</t>
  </si>
  <si>
    <t>刘品良</t>
  </si>
  <si>
    <t>202313030171</t>
  </si>
  <si>
    <t>李厚莉</t>
  </si>
  <si>
    <t>202313030172</t>
  </si>
  <si>
    <t>王满姿</t>
  </si>
  <si>
    <t>202313030173</t>
  </si>
  <si>
    <t>王文学</t>
  </si>
  <si>
    <t>202313030174</t>
  </si>
  <si>
    <t>口腔医学技术</t>
  </si>
  <si>
    <t>唐久奎</t>
  </si>
  <si>
    <t>202313320101</t>
  </si>
  <si>
    <t>2023级三年制专科口腔医学技术1班</t>
  </si>
  <si>
    <t>毛曦烁</t>
  </si>
  <si>
    <t>202313320102</t>
  </si>
  <si>
    <t>彭敏</t>
  </si>
  <si>
    <t>202313320103</t>
  </si>
  <si>
    <t>王婉蒙</t>
  </si>
  <si>
    <t>202313320104</t>
  </si>
  <si>
    <t>胡星</t>
  </si>
  <si>
    <t>202313320105</t>
  </si>
  <si>
    <t>熊艳</t>
  </si>
  <si>
    <t>202313320106</t>
  </si>
  <si>
    <t>茶宏贵</t>
  </si>
  <si>
    <t>202313320108</t>
  </si>
  <si>
    <t>张馨元</t>
  </si>
  <si>
    <t>202313320110</t>
  </si>
  <si>
    <t>夏浚峰</t>
  </si>
  <si>
    <t>202313320111</t>
  </si>
  <si>
    <t>龚艳萍</t>
  </si>
  <si>
    <t>202313320112</t>
  </si>
  <si>
    <t>李庆</t>
  </si>
  <si>
    <t>202313320113</t>
  </si>
  <si>
    <t>羊俊蓉</t>
  </si>
  <si>
    <t>202313320114</t>
  </si>
  <si>
    <t>罗丽蓉</t>
  </si>
  <si>
    <t>202313320115</t>
  </si>
  <si>
    <t>朱新萍</t>
  </si>
  <si>
    <t>202313320116</t>
  </si>
  <si>
    <t>金梅花</t>
  </si>
  <si>
    <t>202313320117</t>
  </si>
  <si>
    <t>祝渐航</t>
  </si>
  <si>
    <t>202313320118</t>
  </si>
  <si>
    <t>陆统师</t>
  </si>
  <si>
    <t>202313320119</t>
  </si>
  <si>
    <t>李秋燕</t>
  </si>
  <si>
    <t>202313320120</t>
  </si>
  <si>
    <t>李小芳</t>
  </si>
  <si>
    <t>202313320121</t>
  </si>
  <si>
    <t>邱祖明</t>
  </si>
  <si>
    <t>202313320122</t>
  </si>
  <si>
    <t>万廷均</t>
  </si>
  <si>
    <t>202313320123</t>
  </si>
  <si>
    <t>202313320124</t>
  </si>
  <si>
    <t>202313320125</t>
  </si>
  <si>
    <t>锁雨彤</t>
  </si>
  <si>
    <t>202313320126</t>
  </si>
  <si>
    <t>尹凯</t>
  </si>
  <si>
    <t>202313320127</t>
  </si>
  <si>
    <t>何应敏</t>
  </si>
  <si>
    <t>202313320128</t>
  </si>
  <si>
    <t>王娇</t>
  </si>
  <si>
    <t>202313320130</t>
  </si>
  <si>
    <t>刀艳</t>
  </si>
  <si>
    <t>202313320131</t>
  </si>
  <si>
    <t>徐清秋</t>
  </si>
  <si>
    <t>202313320132</t>
  </si>
  <si>
    <t>张鹏丽</t>
  </si>
  <si>
    <t>202313320133</t>
  </si>
  <si>
    <t>张兰忠</t>
  </si>
  <si>
    <t>202313320135</t>
  </si>
  <si>
    <t>张玮杰</t>
  </si>
  <si>
    <t>202313320136</t>
  </si>
  <si>
    <t>文荧</t>
  </si>
  <si>
    <t>202313320137</t>
  </si>
  <si>
    <t>罗正冬</t>
  </si>
  <si>
    <t>202313320138</t>
  </si>
  <si>
    <t>温培森</t>
  </si>
  <si>
    <t>202313320139</t>
  </si>
  <si>
    <t>李茜茜</t>
  </si>
  <si>
    <t>202313320140</t>
  </si>
  <si>
    <t>郭凤</t>
  </si>
  <si>
    <t>202313320141</t>
  </si>
  <si>
    <t>刘湘</t>
  </si>
  <si>
    <t>202313320142</t>
  </si>
  <si>
    <t>王舒婷</t>
  </si>
  <si>
    <t>202313320143</t>
  </si>
  <si>
    <t>刘晓萍</t>
  </si>
  <si>
    <t>202313320144</t>
  </si>
  <si>
    <t>刘帅</t>
  </si>
  <si>
    <t>202313320145</t>
  </si>
  <si>
    <t>凤可芯</t>
  </si>
  <si>
    <t>202313320146</t>
  </si>
  <si>
    <t>叶欣颖</t>
  </si>
  <si>
    <t>202313320147</t>
  </si>
  <si>
    <t>柴媛</t>
  </si>
  <si>
    <t>202313320149</t>
  </si>
  <si>
    <t>袁丽君</t>
  </si>
  <si>
    <t>202313320150</t>
  </si>
  <si>
    <t>魏睿</t>
  </si>
  <si>
    <t>202313320151</t>
  </si>
  <si>
    <t>陈涛</t>
  </si>
  <si>
    <t>202313320152</t>
  </si>
  <si>
    <t>龙福</t>
  </si>
  <si>
    <t>202313320153</t>
  </si>
  <si>
    <t>尹兆雪</t>
  </si>
  <si>
    <t>202313320154</t>
  </si>
  <si>
    <t>谭沁</t>
  </si>
  <si>
    <t>202313320155</t>
  </si>
  <si>
    <t>尹晓清</t>
  </si>
  <si>
    <t>202313320156</t>
  </si>
  <si>
    <t>邓潇</t>
  </si>
  <si>
    <t>202313320157</t>
  </si>
  <si>
    <t>钱思凡</t>
  </si>
  <si>
    <t>202313320158</t>
  </si>
  <si>
    <t>普钇华</t>
  </si>
  <si>
    <t>202313320159</t>
  </si>
  <si>
    <t>李世昌</t>
  </si>
  <si>
    <t>202313320160</t>
  </si>
  <si>
    <t>普春兰</t>
  </si>
  <si>
    <t>202313320161</t>
  </si>
  <si>
    <t>武惠赠</t>
  </si>
  <si>
    <t>202313320162</t>
  </si>
  <si>
    <t>刘军龙</t>
  </si>
  <si>
    <t>202313320163</t>
  </si>
  <si>
    <t>何宛玉</t>
  </si>
  <si>
    <t>202313320164</t>
  </si>
  <si>
    <t>杨雯淇</t>
  </si>
  <si>
    <t>202313320165</t>
  </si>
  <si>
    <t>周元威</t>
  </si>
  <si>
    <t>202213320249</t>
  </si>
  <si>
    <t>2023级三年制专科口腔医学技术2班</t>
  </si>
  <si>
    <t>胡泽</t>
  </si>
  <si>
    <t>202313320201</t>
  </si>
  <si>
    <t>张月灵</t>
  </si>
  <si>
    <t>202313320202</t>
  </si>
  <si>
    <t>白静</t>
  </si>
  <si>
    <t>202313320203</t>
  </si>
  <si>
    <t>杨沈荣</t>
  </si>
  <si>
    <t>202313320204</t>
  </si>
  <si>
    <t>龙桂珍</t>
  </si>
  <si>
    <t>202313320205</t>
  </si>
  <si>
    <t>姜雄飞</t>
  </si>
  <si>
    <t>202313320206</t>
  </si>
  <si>
    <t>袁林琦</t>
  </si>
  <si>
    <t>202313320207</t>
  </si>
  <si>
    <t>杨汉清</t>
  </si>
  <si>
    <t>202313320208</t>
  </si>
  <si>
    <t>岩王</t>
  </si>
  <si>
    <t>202313320209</t>
  </si>
  <si>
    <t>蒋智洪</t>
  </si>
  <si>
    <t>202313320210</t>
  </si>
  <si>
    <t>高源桧</t>
  </si>
  <si>
    <t>202313320211</t>
  </si>
  <si>
    <t>钟盈盈</t>
  </si>
  <si>
    <t>202313320213</t>
  </si>
  <si>
    <t>鲍鹏</t>
  </si>
  <si>
    <t>202313320214</t>
  </si>
  <si>
    <t>李冲有</t>
  </si>
  <si>
    <t>202313320215</t>
  </si>
  <si>
    <t>刘东元</t>
  </si>
  <si>
    <t>202313320216</t>
  </si>
  <si>
    <t>常兴</t>
  </si>
  <si>
    <t>202313320217</t>
  </si>
  <si>
    <t>杨家婷</t>
  </si>
  <si>
    <t>202313320218</t>
  </si>
  <si>
    <t>张静</t>
  </si>
  <si>
    <t>202313320219</t>
  </si>
  <si>
    <t>陶彦霖</t>
  </si>
  <si>
    <t>202313320220</t>
  </si>
  <si>
    <t>江子钰</t>
  </si>
  <si>
    <t>202313320221</t>
  </si>
  <si>
    <t>杨承禧</t>
  </si>
  <si>
    <t>202313320222</t>
  </si>
  <si>
    <t>谢会芸</t>
  </si>
  <si>
    <t>202313320223</t>
  </si>
  <si>
    <t>陈国锋</t>
  </si>
  <si>
    <t>202313320224</t>
  </si>
  <si>
    <t>杨勇</t>
  </si>
  <si>
    <t>202313320225</t>
  </si>
  <si>
    <t>庄红梅</t>
  </si>
  <si>
    <t>202313320226</t>
  </si>
  <si>
    <t>庄垂铃</t>
  </si>
  <si>
    <t>202313320227</t>
  </si>
  <si>
    <t>农燕涌</t>
  </si>
  <si>
    <t>202313320228</t>
  </si>
  <si>
    <t>王艳丹</t>
  </si>
  <si>
    <t>202313320229</t>
  </si>
  <si>
    <t>李秀芬</t>
  </si>
  <si>
    <t>202313320230</t>
  </si>
  <si>
    <t>肖志斌</t>
  </si>
  <si>
    <t>202313320231</t>
  </si>
  <si>
    <t>王双宏</t>
  </si>
  <si>
    <t>202313320232</t>
  </si>
  <si>
    <t>肖婷婷</t>
  </si>
  <si>
    <t>202313320233</t>
  </si>
  <si>
    <t>李志强</t>
  </si>
  <si>
    <t>202313320235</t>
  </si>
  <si>
    <t>凌小春</t>
  </si>
  <si>
    <t>202313320236</t>
  </si>
  <si>
    <t>袁楹凤</t>
  </si>
  <si>
    <t>202313320238</t>
  </si>
  <si>
    <t>张轩</t>
  </si>
  <si>
    <t>202313320239</t>
  </si>
  <si>
    <t>任春菊</t>
  </si>
  <si>
    <t>202313320240</t>
  </si>
  <si>
    <t>蒋元豪</t>
  </si>
  <si>
    <t>202313320241</t>
  </si>
  <si>
    <t>陈玉珊</t>
  </si>
  <si>
    <t>202313320242</t>
  </si>
  <si>
    <t>郑迅迅</t>
  </si>
  <si>
    <t>202313030101</t>
  </si>
  <si>
    <t>2023级三年制专科医学影像技术1班</t>
  </si>
  <si>
    <t>李佳黎</t>
  </si>
  <si>
    <t>202313030102</t>
  </si>
  <si>
    <t>周志艳</t>
  </si>
  <si>
    <t>202313030103</t>
  </si>
  <si>
    <t>李欣然</t>
  </si>
  <si>
    <t>202313030104</t>
  </si>
  <si>
    <t>李福英</t>
  </si>
  <si>
    <t>202313030105</t>
  </si>
  <si>
    <t>韩世梦</t>
  </si>
  <si>
    <t>202313030106</t>
  </si>
  <si>
    <t>张万会</t>
  </si>
  <si>
    <t>202313030107</t>
  </si>
  <si>
    <t>叶威威</t>
  </si>
  <si>
    <t>202313030108</t>
  </si>
  <si>
    <t>李进发</t>
  </si>
  <si>
    <t>202313030109</t>
  </si>
  <si>
    <t>梅钰婷</t>
  </si>
  <si>
    <t>202313030110</t>
  </si>
  <si>
    <t>张欣雨</t>
  </si>
  <si>
    <t>202313030111</t>
  </si>
  <si>
    <t>李松</t>
  </si>
  <si>
    <t>202313030112</t>
  </si>
  <si>
    <t>杨明星</t>
  </si>
  <si>
    <t>202313030113</t>
  </si>
  <si>
    <t>陈诗维</t>
  </si>
  <si>
    <t>202313030114</t>
  </si>
  <si>
    <t>韩肖</t>
  </si>
  <si>
    <t>202313030115</t>
  </si>
  <si>
    <t>项金梅</t>
  </si>
  <si>
    <t>202313030116</t>
  </si>
  <si>
    <t>余丽娟</t>
  </si>
  <si>
    <t>202313030117</t>
  </si>
  <si>
    <t>陈光友</t>
  </si>
  <si>
    <t>202313030118</t>
  </si>
  <si>
    <t>沙洪涛</t>
  </si>
  <si>
    <t>202313030119</t>
  </si>
  <si>
    <t>熊小妹</t>
  </si>
  <si>
    <t>202313030121</t>
  </si>
  <si>
    <t>郑菁芸</t>
  </si>
  <si>
    <t>202313030122</t>
  </si>
  <si>
    <t>朱宏志</t>
  </si>
  <si>
    <t>202313030123</t>
  </si>
  <si>
    <t>李海雪</t>
  </si>
  <si>
    <t>202313030124</t>
  </si>
  <si>
    <t>杨燕</t>
  </si>
  <si>
    <t>202313030125</t>
  </si>
  <si>
    <t>曹绍英</t>
  </si>
  <si>
    <t>202313030126</t>
  </si>
  <si>
    <t>黎明娅</t>
  </si>
  <si>
    <t>202313030127</t>
  </si>
  <si>
    <t>张玉龙</t>
  </si>
  <si>
    <t>202313030128</t>
  </si>
  <si>
    <t>唐仙俊</t>
  </si>
  <si>
    <t>202313030129</t>
  </si>
  <si>
    <t>蔡忠宏</t>
  </si>
  <si>
    <t>202313030130</t>
  </si>
  <si>
    <t>李杨</t>
  </si>
  <si>
    <t>202313030131</t>
  </si>
  <si>
    <t>雷洪钰</t>
  </si>
  <si>
    <t>202313030132</t>
  </si>
  <si>
    <t>韩润琼</t>
  </si>
  <si>
    <t>202313030133</t>
  </si>
  <si>
    <t>胡金顺</t>
  </si>
  <si>
    <t>202313030134</t>
  </si>
  <si>
    <t>段云彪</t>
  </si>
  <si>
    <t>202313030135</t>
  </si>
  <si>
    <t>张娅娇</t>
  </si>
  <si>
    <t>202313030136</t>
  </si>
  <si>
    <t>谢丹</t>
  </si>
  <si>
    <t>202313030137</t>
  </si>
  <si>
    <t>端家富</t>
  </si>
  <si>
    <t>202313030138</t>
  </si>
  <si>
    <t>李明俊</t>
  </si>
  <si>
    <t>202313030139</t>
  </si>
  <si>
    <t>施媛玥</t>
  </si>
  <si>
    <t>202313030140</t>
  </si>
  <si>
    <t>段雅娟</t>
  </si>
  <si>
    <t>202313030141</t>
  </si>
  <si>
    <t>蒙彩晶</t>
  </si>
  <si>
    <t>202313030142</t>
  </si>
  <si>
    <t>卯非奇</t>
  </si>
  <si>
    <t>202313030143</t>
  </si>
  <si>
    <t>张成鸿</t>
  </si>
  <si>
    <t>202313030144</t>
  </si>
  <si>
    <t>项遥遥</t>
  </si>
  <si>
    <t>202313030145</t>
  </si>
  <si>
    <t>王媛媛</t>
  </si>
  <si>
    <t>202313030146</t>
  </si>
  <si>
    <t>黄吉星</t>
  </si>
  <si>
    <t>202313030147</t>
  </si>
  <si>
    <t>程旺</t>
  </si>
  <si>
    <t>202313030148</t>
  </si>
  <si>
    <t>邓从刚</t>
  </si>
  <si>
    <t>202313030149</t>
  </si>
  <si>
    <t>李子琴</t>
  </si>
  <si>
    <t>202313030150</t>
  </si>
  <si>
    <t>龙妍妍</t>
  </si>
  <si>
    <t>202313030151</t>
  </si>
  <si>
    <t>杨仁强</t>
  </si>
  <si>
    <t>202313030152</t>
  </si>
  <si>
    <t>谢宗平</t>
  </si>
  <si>
    <t>202313030153</t>
  </si>
  <si>
    <t>张焯榕</t>
  </si>
  <si>
    <t>202313030155</t>
  </si>
  <si>
    <t>刘思阳</t>
  </si>
  <si>
    <t>202313030156</t>
  </si>
  <si>
    <t>何顺平</t>
  </si>
  <si>
    <t>202313030157</t>
  </si>
  <si>
    <t>和丽财</t>
  </si>
  <si>
    <t>202313030158</t>
  </si>
  <si>
    <t>王加望</t>
  </si>
  <si>
    <t>202313030159</t>
  </si>
  <si>
    <t>何宇峥</t>
  </si>
  <si>
    <t>202313030160</t>
  </si>
  <si>
    <t>俞玲</t>
  </si>
  <si>
    <t>202313030161</t>
  </si>
  <si>
    <t>王诚</t>
  </si>
  <si>
    <t>202313030162</t>
  </si>
  <si>
    <t>杨建军</t>
  </si>
  <si>
    <t>202313030163</t>
  </si>
  <si>
    <t>田蕊</t>
  </si>
  <si>
    <t>202313030164</t>
  </si>
  <si>
    <t>缪宇渊</t>
  </si>
  <si>
    <t>202313030165</t>
  </si>
  <si>
    <t>李雪</t>
  </si>
  <si>
    <t>202313030167</t>
  </si>
  <si>
    <t>龙秋磊</t>
  </si>
  <si>
    <t>202213030156</t>
  </si>
  <si>
    <t>2023级三年制专科医学影像技术2班</t>
  </si>
  <si>
    <t>何星杰</t>
  </si>
  <si>
    <t>202213030254</t>
  </si>
  <si>
    <t>罗正康</t>
  </si>
  <si>
    <t>202213030255</t>
  </si>
  <si>
    <t>李勋</t>
  </si>
  <si>
    <t>202213030358</t>
  </si>
  <si>
    <t>汤康康</t>
  </si>
  <si>
    <t>202213030360</t>
  </si>
  <si>
    <t>谢国明</t>
  </si>
  <si>
    <t>202313030201</t>
  </si>
  <si>
    <t>溥佳燕</t>
  </si>
  <si>
    <t>202313030202</t>
  </si>
  <si>
    <t>陈礼毅</t>
  </si>
  <si>
    <t>202313030203</t>
  </si>
  <si>
    <t>钱琪兴</t>
  </si>
  <si>
    <t>202313030204</t>
  </si>
  <si>
    <t>刘育宝</t>
  </si>
  <si>
    <t>202313030205</t>
  </si>
  <si>
    <t>胡大娥</t>
  </si>
  <si>
    <t>202313030207</t>
  </si>
  <si>
    <t>李钱福</t>
  </si>
  <si>
    <t>202313030208</t>
  </si>
  <si>
    <t>何敏</t>
  </si>
  <si>
    <t>202313030209</t>
  </si>
  <si>
    <t>胡佳佳</t>
  </si>
  <si>
    <t>202313030211</t>
  </si>
  <si>
    <t>黄文俐</t>
  </si>
  <si>
    <t>202313030212</t>
  </si>
  <si>
    <t>韦柳成</t>
  </si>
  <si>
    <t>202313030213</t>
  </si>
  <si>
    <t>江星</t>
  </si>
  <si>
    <t>202313030214</t>
  </si>
  <si>
    <t>李洪坤</t>
  </si>
  <si>
    <t>202313030215</t>
  </si>
  <si>
    <t>罗菲菲</t>
  </si>
  <si>
    <t>202313030216</t>
  </si>
  <si>
    <t>王庆芸</t>
  </si>
  <si>
    <t>202313030217</t>
  </si>
  <si>
    <t>和娟花</t>
  </si>
  <si>
    <t>202313030218</t>
  </si>
  <si>
    <t>李琼</t>
  </si>
  <si>
    <t>202313030219</t>
  </si>
  <si>
    <t>覃坤</t>
  </si>
  <si>
    <t>202313030220</t>
  </si>
  <si>
    <t>鲁志强</t>
  </si>
  <si>
    <t>202313030221</t>
  </si>
  <si>
    <t>史文君</t>
  </si>
  <si>
    <t>202313030222</t>
  </si>
  <si>
    <t>付永兴</t>
  </si>
  <si>
    <t>202313030223</t>
  </si>
  <si>
    <t>鲁茸多主</t>
  </si>
  <si>
    <t>202313030224</t>
  </si>
  <si>
    <t>黄荀兰</t>
  </si>
  <si>
    <t>202313030225</t>
  </si>
  <si>
    <t>姚宇宇</t>
  </si>
  <si>
    <t>202313030227</t>
  </si>
  <si>
    <t>李欢</t>
  </si>
  <si>
    <t>202313030229</t>
  </si>
  <si>
    <t>郎平</t>
  </si>
  <si>
    <t>202313030230</t>
  </si>
  <si>
    <t>康东</t>
  </si>
  <si>
    <t>202313030231</t>
  </si>
  <si>
    <t>益西拉姆</t>
  </si>
  <si>
    <t>202313030232</t>
  </si>
  <si>
    <t>李旭</t>
  </si>
  <si>
    <t>202313030234</t>
  </si>
  <si>
    <t>罗春</t>
  </si>
  <si>
    <t>202313030235</t>
  </si>
  <si>
    <t>梁长文</t>
  </si>
  <si>
    <t>202313030236</t>
  </si>
  <si>
    <t>肖沂蔓</t>
  </si>
  <si>
    <t>202313030237</t>
  </si>
  <si>
    <t>姚熙</t>
  </si>
  <si>
    <t>202313030240</t>
  </si>
  <si>
    <t>尚雪</t>
  </si>
  <si>
    <t>202313030241</t>
  </si>
  <si>
    <t>高光杰</t>
  </si>
  <si>
    <t>202313030242</t>
  </si>
  <si>
    <t>张润</t>
  </si>
  <si>
    <t>202313030243</t>
  </si>
  <si>
    <t>王文官</t>
  </si>
  <si>
    <t>202313030244</t>
  </si>
  <si>
    <t>杨梅</t>
  </si>
  <si>
    <t>202313030245</t>
  </si>
  <si>
    <t>赵涛</t>
  </si>
  <si>
    <t>202313030246</t>
  </si>
  <si>
    <t>苏朝娇</t>
  </si>
  <si>
    <t>202313030248</t>
  </si>
  <si>
    <t>药学</t>
  </si>
  <si>
    <t>202313020112</t>
  </si>
  <si>
    <t>2023级三年制专科药学1班</t>
  </si>
  <si>
    <t>护理</t>
  </si>
  <si>
    <t>晋双凤</t>
  </si>
  <si>
    <t>202313010304</t>
  </si>
  <si>
    <t>2023级三年制专科护理2班</t>
  </si>
  <si>
    <t>王光隆</t>
  </si>
  <si>
    <t>202313020240</t>
  </si>
  <si>
    <t>2021级五年制专科药学班</t>
  </si>
  <si>
    <t>杨文</t>
  </si>
  <si>
    <t>202313020247</t>
  </si>
  <si>
    <t>秦爱文</t>
  </si>
  <si>
    <t>202313020241</t>
  </si>
  <si>
    <t>张一舜</t>
  </si>
  <si>
    <t>202313010219</t>
  </si>
  <si>
    <t>2023级三年制专科护理1班</t>
  </si>
  <si>
    <t>石佳鑫</t>
  </si>
  <si>
    <t>202313010218</t>
  </si>
  <si>
    <t>阿明</t>
  </si>
  <si>
    <t>202313010242</t>
  </si>
  <si>
    <t>韦彦鑫</t>
  </si>
  <si>
    <t>202313010254</t>
  </si>
  <si>
    <t>林刚</t>
  </si>
  <si>
    <t>202313010212</t>
  </si>
  <si>
    <t>罗正洋</t>
  </si>
  <si>
    <t>202313010430</t>
  </si>
  <si>
    <t>陈黎</t>
  </si>
  <si>
    <t>202313010337</t>
  </si>
  <si>
    <t>罗娅</t>
  </si>
  <si>
    <t>202313010344</t>
  </si>
  <si>
    <t>张福榕</t>
  </si>
  <si>
    <t>202313010307</t>
  </si>
  <si>
    <t>杨玉斌</t>
  </si>
  <si>
    <t>202313010113</t>
  </si>
  <si>
    <t>谢敏</t>
  </si>
  <si>
    <t>202313010223</t>
  </si>
  <si>
    <t>胡诗旭</t>
  </si>
  <si>
    <t>202313010346</t>
  </si>
  <si>
    <t>李国蓉</t>
  </si>
  <si>
    <t>202313010241</t>
  </si>
  <si>
    <t>李彤彤</t>
  </si>
  <si>
    <t>202313010341</t>
  </si>
  <si>
    <t>谭家乐</t>
  </si>
  <si>
    <t>202115020157</t>
  </si>
  <si>
    <t>宋龙娇</t>
  </si>
  <si>
    <t>202313010225</t>
  </si>
  <si>
    <t>伏冰月</t>
  </si>
  <si>
    <t>202313010515</t>
  </si>
  <si>
    <t>小五</t>
  </si>
  <si>
    <t>202313010365</t>
  </si>
  <si>
    <t>杨进成</t>
  </si>
  <si>
    <t>202115020136</t>
  </si>
  <si>
    <t>谢秉峰</t>
  </si>
  <si>
    <t>202313010101</t>
  </si>
  <si>
    <t>覃晓艳</t>
  </si>
  <si>
    <t>202313010438</t>
  </si>
  <si>
    <t>张兴路</t>
  </si>
  <si>
    <t>202313010440</t>
  </si>
  <si>
    <t>包宇通</t>
  </si>
  <si>
    <t>202313010501</t>
  </si>
  <si>
    <t>刘炼芝</t>
  </si>
  <si>
    <t>202313010215</t>
  </si>
  <si>
    <t>王洪超</t>
  </si>
  <si>
    <t>202115020165</t>
  </si>
  <si>
    <t>廖仕德</t>
  </si>
  <si>
    <t>202313010110</t>
  </si>
  <si>
    <t>赵文慧</t>
  </si>
  <si>
    <t>202313010417</t>
  </si>
  <si>
    <t>熊垚鑫</t>
  </si>
  <si>
    <t>202313010416</t>
  </si>
  <si>
    <t>田海艳</t>
  </si>
  <si>
    <t>202313010259</t>
  </si>
  <si>
    <t>潘育</t>
  </si>
  <si>
    <t>202313010247</t>
  </si>
  <si>
    <t>孟蝶</t>
  </si>
  <si>
    <t>202313010409</t>
  </si>
  <si>
    <t>何思颖</t>
  </si>
  <si>
    <t>202313010526</t>
  </si>
  <si>
    <t>牛黎娜</t>
  </si>
  <si>
    <t>202313010123</t>
  </si>
  <si>
    <t>李大涛</t>
  </si>
  <si>
    <t>202313010450</t>
  </si>
  <si>
    <t>陆廷忠</t>
  </si>
  <si>
    <t>202115020144</t>
  </si>
  <si>
    <t>吴雪梅</t>
  </si>
  <si>
    <t>202313010421</t>
  </si>
  <si>
    <t>陈婷婷</t>
  </si>
  <si>
    <t>202115020129</t>
  </si>
  <si>
    <t>郑桂玲</t>
  </si>
  <si>
    <t>202115020134</t>
  </si>
  <si>
    <t>高丽</t>
  </si>
  <si>
    <t>202115020130</t>
  </si>
  <si>
    <t>李正美</t>
  </si>
  <si>
    <t>202115020131</t>
  </si>
  <si>
    <t>蔡杨阳</t>
  </si>
  <si>
    <t>202115020127</t>
  </si>
  <si>
    <t>李红敏</t>
  </si>
  <si>
    <t>202313010221</t>
  </si>
  <si>
    <t>淳杨欢</t>
  </si>
  <si>
    <t>202313010216</t>
  </si>
  <si>
    <t>代东</t>
  </si>
  <si>
    <t>202313010325</t>
  </si>
  <si>
    <t>董秀玲</t>
  </si>
  <si>
    <t>202313010234</t>
  </si>
  <si>
    <t>张飞雪</t>
  </si>
  <si>
    <t>202313010121</t>
  </si>
  <si>
    <t>毕智慧</t>
  </si>
  <si>
    <t>202313010250</t>
  </si>
  <si>
    <t>石智能</t>
  </si>
  <si>
    <t>202313010321</t>
  </si>
  <si>
    <t>李璟棠</t>
  </si>
  <si>
    <t>202313010426</t>
  </si>
  <si>
    <t>刘永川</t>
  </si>
  <si>
    <t>202313010407</t>
  </si>
  <si>
    <t>田江</t>
  </si>
  <si>
    <t>202313010145</t>
  </si>
  <si>
    <t>唐丽</t>
  </si>
  <si>
    <t>202313010567</t>
  </si>
  <si>
    <t>邱明侗</t>
  </si>
  <si>
    <t>202313010316</t>
  </si>
  <si>
    <t>王继吾</t>
  </si>
  <si>
    <t>202115020116</t>
  </si>
  <si>
    <t>李加武</t>
  </si>
  <si>
    <t>202115020133</t>
  </si>
  <si>
    <t>盘云发</t>
  </si>
  <si>
    <t>202115020108</t>
  </si>
  <si>
    <t>陈钰婧</t>
  </si>
  <si>
    <t>202313010159</t>
  </si>
  <si>
    <t>王璇璇</t>
  </si>
  <si>
    <t>202313010464</t>
  </si>
  <si>
    <t>毛青</t>
  </si>
  <si>
    <t>202313010445</t>
  </si>
  <si>
    <t>陶稳权</t>
  </si>
  <si>
    <t>202115020128</t>
  </si>
  <si>
    <t>温锦浩</t>
  </si>
  <si>
    <t>202313020225</t>
  </si>
  <si>
    <t>2023级三年制专科药学2班</t>
  </si>
  <si>
    <t>代茂</t>
  </si>
  <si>
    <t>202313020204</t>
  </si>
  <si>
    <t>刘文萍</t>
  </si>
  <si>
    <t>202313020237</t>
  </si>
  <si>
    <t>杨文翔</t>
  </si>
  <si>
    <t>202213020251</t>
  </si>
  <si>
    <t>吕林发</t>
  </si>
  <si>
    <t>202313020232</t>
  </si>
  <si>
    <t>杨武达</t>
  </si>
  <si>
    <t>202115020103</t>
  </si>
  <si>
    <t>罗意</t>
  </si>
  <si>
    <t>202313020215</t>
  </si>
  <si>
    <t>骆飞扬</t>
  </si>
  <si>
    <t>202313020210</t>
  </si>
  <si>
    <t>吴海娜</t>
  </si>
  <si>
    <t>202313020217</t>
  </si>
  <si>
    <t>赵丹毓</t>
  </si>
  <si>
    <t>202313020216</t>
  </si>
  <si>
    <t>郭志伟</t>
  </si>
  <si>
    <t>202313020236</t>
  </si>
  <si>
    <t>廖家富</t>
  </si>
  <si>
    <t>202313020220</t>
  </si>
  <si>
    <t>蒙秀民</t>
  </si>
  <si>
    <t>202213020253</t>
  </si>
  <si>
    <t>邓仁锐</t>
  </si>
  <si>
    <t>202313020209</t>
  </si>
  <si>
    <t>杨灵佳</t>
  </si>
  <si>
    <t>202313020222</t>
  </si>
  <si>
    <t>罗金贵</t>
  </si>
  <si>
    <t>202313020234</t>
  </si>
  <si>
    <t>陈言</t>
  </si>
  <si>
    <t>202313020159</t>
  </si>
  <si>
    <t>郑茜元</t>
  </si>
  <si>
    <t>202313020111</t>
  </si>
  <si>
    <t>胡湘辉</t>
  </si>
  <si>
    <t>202313020139</t>
  </si>
  <si>
    <t>张燕子</t>
  </si>
  <si>
    <t>202313020202</t>
  </si>
  <si>
    <t>王元祥</t>
  </si>
  <si>
    <t>202313380135</t>
  </si>
  <si>
    <t>叶江</t>
  </si>
  <si>
    <t>202313020229</t>
  </si>
  <si>
    <t>陈金茸</t>
  </si>
  <si>
    <t>202313020233</t>
  </si>
  <si>
    <t>郑小亮</t>
  </si>
  <si>
    <t>202313020138</t>
  </si>
  <si>
    <t>郭丽姣</t>
  </si>
  <si>
    <t>202313020123</t>
  </si>
  <si>
    <t>何流加</t>
  </si>
  <si>
    <t>202313020161</t>
  </si>
  <si>
    <t>王越龙</t>
  </si>
  <si>
    <t>202313020150</t>
  </si>
  <si>
    <t>袁媛</t>
  </si>
  <si>
    <t>202313020142</t>
  </si>
  <si>
    <t>邓豪毅</t>
  </si>
  <si>
    <t>202313020133</t>
  </si>
  <si>
    <t>杨顺平</t>
  </si>
  <si>
    <t>202313020144</t>
  </si>
  <si>
    <t>伍裕宇</t>
  </si>
  <si>
    <t>202313020109</t>
  </si>
  <si>
    <t>杨克蓉</t>
  </si>
  <si>
    <t>202313020120</t>
  </si>
  <si>
    <t>202213020165</t>
  </si>
  <si>
    <t>杨春宝</t>
  </si>
  <si>
    <t>202313020163</t>
  </si>
  <si>
    <t>岩罕应</t>
  </si>
  <si>
    <t>202313020158</t>
  </si>
  <si>
    <t>杨晓峰</t>
  </si>
  <si>
    <t>202313020153</t>
  </si>
  <si>
    <t>李红珍</t>
  </si>
  <si>
    <t>202313020127</t>
  </si>
  <si>
    <t>余红忠</t>
  </si>
  <si>
    <t>202313020102</t>
  </si>
  <si>
    <t>陈发祺</t>
  </si>
  <si>
    <t>202115020132</t>
  </si>
  <si>
    <t>骆标</t>
  </si>
  <si>
    <t>202213020166</t>
  </si>
  <si>
    <t>叶秀红</t>
  </si>
  <si>
    <t>202313020208</t>
  </si>
  <si>
    <t>童庆玲</t>
  </si>
  <si>
    <t>202313010329</t>
  </si>
  <si>
    <t>赵庆梅</t>
  </si>
  <si>
    <t>202313010327</t>
  </si>
  <si>
    <t>杨莹艳</t>
  </si>
  <si>
    <t>202313020125</t>
  </si>
  <si>
    <t>张津源</t>
  </si>
  <si>
    <t>202313020213</t>
  </si>
  <si>
    <t>王爽</t>
  </si>
  <si>
    <t>202313010263</t>
  </si>
  <si>
    <t>王准</t>
  </si>
  <si>
    <t>202313020244</t>
  </si>
  <si>
    <t>李清泉</t>
  </si>
  <si>
    <t>202313010158</t>
  </si>
  <si>
    <t>张玲娅</t>
  </si>
  <si>
    <t>202313010111</t>
  </si>
  <si>
    <t>吴洪雨</t>
  </si>
  <si>
    <t>202313020228</t>
  </si>
  <si>
    <t>郑凯娇</t>
  </si>
  <si>
    <t>202313010261</t>
  </si>
  <si>
    <t>王林</t>
  </si>
  <si>
    <t>202313010248</t>
  </si>
  <si>
    <t>李丽茫</t>
  </si>
  <si>
    <t>202313010318</t>
  </si>
  <si>
    <t>覃兰芬</t>
  </si>
  <si>
    <t>202313010363</t>
  </si>
  <si>
    <t>沙芹</t>
  </si>
  <si>
    <t>202313010527</t>
  </si>
  <si>
    <t>张佳佳</t>
  </si>
  <si>
    <t>202313020114</t>
  </si>
  <si>
    <t>朱蓉</t>
  </si>
  <si>
    <t>202313010131</t>
  </si>
  <si>
    <t>202115020105</t>
  </si>
  <si>
    <t>李金</t>
  </si>
  <si>
    <t>202313010237</t>
  </si>
  <si>
    <t>马正旺</t>
  </si>
  <si>
    <t>202115020150</t>
  </si>
  <si>
    <t>唐榕</t>
  </si>
  <si>
    <t>202313010447</t>
  </si>
  <si>
    <t>黄德蜜</t>
  </si>
  <si>
    <t>202313020231</t>
  </si>
  <si>
    <t>何明有</t>
  </si>
  <si>
    <t>202313020107</t>
  </si>
  <si>
    <t>李近年</t>
  </si>
  <si>
    <t>202313010537</t>
  </si>
  <si>
    <t>张梅</t>
  </si>
  <si>
    <t>202313020201</t>
  </si>
  <si>
    <t>邓成航</t>
  </si>
  <si>
    <t>202313020164</t>
  </si>
  <si>
    <t>杨欣悦</t>
  </si>
  <si>
    <t>202313010233</t>
  </si>
  <si>
    <t>李祥瑞</t>
  </si>
  <si>
    <t>202313010119</t>
  </si>
  <si>
    <t>李小妹</t>
  </si>
  <si>
    <t>202313010252</t>
  </si>
  <si>
    <t>张丽娅</t>
  </si>
  <si>
    <t>202313020205</t>
  </si>
  <si>
    <t>胡嘉</t>
  </si>
  <si>
    <t>202313010519</t>
  </si>
  <si>
    <t>李龙思</t>
  </si>
  <si>
    <t>202313010235</t>
  </si>
  <si>
    <t>韦贺娜</t>
  </si>
  <si>
    <t>202313020242</t>
  </si>
  <si>
    <t>陈璟然</t>
  </si>
  <si>
    <t>202313010608</t>
  </si>
  <si>
    <t>林炜</t>
  </si>
  <si>
    <t>202313010516</t>
  </si>
  <si>
    <t>翟亚新</t>
  </si>
  <si>
    <t>202313010410</t>
  </si>
  <si>
    <t>赵明俊</t>
  </si>
  <si>
    <t>202313010249</t>
  </si>
  <si>
    <t>方思媛</t>
  </si>
  <si>
    <t>202313020219</t>
  </si>
  <si>
    <t>李攀</t>
  </si>
  <si>
    <t>202313020136</t>
  </si>
  <si>
    <t>付其艳</t>
  </si>
  <si>
    <t>202313020117</t>
  </si>
  <si>
    <t>程彪</t>
  </si>
  <si>
    <t>202313020147</t>
  </si>
  <si>
    <t>黄粉</t>
  </si>
  <si>
    <t>202313020207</t>
  </si>
  <si>
    <t>蔡东岭</t>
  </si>
  <si>
    <t>202313010419</t>
  </si>
  <si>
    <t>钱跃仙</t>
  </si>
  <si>
    <t>202115020135</t>
  </si>
  <si>
    <t>桂腾媛</t>
  </si>
  <si>
    <t>202313020146</t>
  </si>
  <si>
    <t>王露然</t>
  </si>
  <si>
    <t>202313020105</t>
  </si>
  <si>
    <t>农庸</t>
  </si>
  <si>
    <t>202115020113</t>
  </si>
  <si>
    <t>白熙俊</t>
  </si>
  <si>
    <t>202313010209</t>
  </si>
  <si>
    <t>付泽</t>
  </si>
  <si>
    <t>202313010301</t>
  </si>
  <si>
    <t>白艳苹</t>
  </si>
  <si>
    <t>202313010134</t>
  </si>
  <si>
    <t>李章娜</t>
  </si>
  <si>
    <t>202313020214</t>
  </si>
  <si>
    <t>冉隆月</t>
  </si>
  <si>
    <t>202313020149</t>
  </si>
  <si>
    <t>周连峰</t>
  </si>
  <si>
    <t>202313010503</t>
  </si>
  <si>
    <t>万雨竹</t>
  </si>
  <si>
    <t>202313010210</t>
  </si>
  <si>
    <t>旷娜娜</t>
  </si>
  <si>
    <t>202313020230</t>
  </si>
  <si>
    <t>何丽琼</t>
  </si>
  <si>
    <t>202313010441</t>
  </si>
  <si>
    <t>彭兰</t>
  </si>
  <si>
    <t>202313010547</t>
  </si>
  <si>
    <t>王浩</t>
  </si>
  <si>
    <t>202313020156</t>
  </si>
  <si>
    <t>施婷</t>
  </si>
  <si>
    <t>202313020143</t>
  </si>
  <si>
    <t>马关婵</t>
  </si>
  <si>
    <t>202313010554</t>
  </si>
  <si>
    <t>李秋秋</t>
  </si>
  <si>
    <t>202313020134</t>
  </si>
  <si>
    <t>张新回</t>
  </si>
  <si>
    <t>202313020140</t>
  </si>
  <si>
    <t>杨雪凤</t>
  </si>
  <si>
    <t>202313010458</t>
  </si>
  <si>
    <t>吕幼琪</t>
  </si>
  <si>
    <t>202313010229</t>
  </si>
  <si>
    <t>范娴</t>
  </si>
  <si>
    <t>202313020116</t>
  </si>
  <si>
    <t>刘福慧</t>
  </si>
  <si>
    <t>202313010238</t>
  </si>
  <si>
    <t>黄蓉</t>
  </si>
  <si>
    <t>202313010308</t>
  </si>
  <si>
    <t>陈仙友</t>
  </si>
  <si>
    <t>202313010362</t>
  </si>
  <si>
    <t>吴满婷</t>
  </si>
  <si>
    <t>202313010150</t>
  </si>
  <si>
    <t>夏佳</t>
  </si>
  <si>
    <t>202313010226</t>
  </si>
  <si>
    <t>刘成卓</t>
  </si>
  <si>
    <t>202313020115</t>
  </si>
  <si>
    <t>曹知春</t>
  </si>
  <si>
    <t>202313010529</t>
  </si>
  <si>
    <t>詹跃文</t>
  </si>
  <si>
    <t>202313010133</t>
  </si>
  <si>
    <t>龙小做</t>
  </si>
  <si>
    <t>202313010518</t>
  </si>
  <si>
    <t>黄会财</t>
  </si>
  <si>
    <t>202313020246</t>
  </si>
  <si>
    <t>何娴</t>
  </si>
  <si>
    <t>202313010562</t>
  </si>
  <si>
    <t>刀辉</t>
  </si>
  <si>
    <t>202313010549</t>
  </si>
  <si>
    <t>李煜龙</t>
  </si>
  <si>
    <t>202313010127</t>
  </si>
  <si>
    <t>段红芬</t>
  </si>
  <si>
    <t>202313010230</t>
  </si>
  <si>
    <t>熊子鹏</t>
  </si>
  <si>
    <t>202313020108</t>
  </si>
  <si>
    <t>马义才</t>
  </si>
  <si>
    <t>202313010513</t>
  </si>
  <si>
    <t>刘嘉琴</t>
  </si>
  <si>
    <t>202313020211</t>
  </si>
  <si>
    <t>范权</t>
  </si>
  <si>
    <t>202313020206</t>
  </si>
  <si>
    <t>黄瀚墨</t>
  </si>
  <si>
    <t>202313020157</t>
  </si>
  <si>
    <t>王桃艳</t>
  </si>
  <si>
    <t>202115020154</t>
  </si>
  <si>
    <t>李月琴</t>
  </si>
  <si>
    <t>202313010231</t>
  </si>
  <si>
    <t>杨建聪</t>
  </si>
  <si>
    <t>202313010120</t>
  </si>
  <si>
    <t>赵雪可</t>
  </si>
  <si>
    <t>202313010260</t>
  </si>
  <si>
    <t>贺春梅</t>
  </si>
  <si>
    <t>202313010125</t>
  </si>
  <si>
    <t>田传蓉</t>
  </si>
  <si>
    <t>202313010202</t>
  </si>
  <si>
    <t>蒋政江</t>
  </si>
  <si>
    <t>202313020141</t>
  </si>
  <si>
    <t>罗连花</t>
  </si>
  <si>
    <t>202313020154</t>
  </si>
  <si>
    <t>李佳欣</t>
  </si>
  <si>
    <t>202313010302</t>
  </si>
  <si>
    <t>龙艳阳</t>
  </si>
  <si>
    <t>202313010565</t>
  </si>
  <si>
    <t>鲁馨悦</t>
  </si>
  <si>
    <t>202313010211</t>
  </si>
  <si>
    <t>刀建荟</t>
  </si>
  <si>
    <t>202313020145</t>
  </si>
  <si>
    <t>刘怀宇</t>
  </si>
  <si>
    <t>202313030238</t>
  </si>
  <si>
    <t>白云艳</t>
  </si>
  <si>
    <t>202313020121</t>
  </si>
  <si>
    <t>何悦</t>
  </si>
  <si>
    <t>202313010335</t>
  </si>
  <si>
    <t>雷蓉</t>
  </si>
  <si>
    <t>202313010315</t>
  </si>
  <si>
    <t>倪朝仙</t>
  </si>
  <si>
    <t>202313020124</t>
  </si>
  <si>
    <t>肖中琴</t>
  </si>
  <si>
    <t>202313010151</t>
  </si>
  <si>
    <t>刘心</t>
  </si>
  <si>
    <t>202313010303</t>
  </si>
  <si>
    <t>张春梅</t>
  </si>
  <si>
    <t>202313010207</t>
  </si>
  <si>
    <t>马斯柔</t>
  </si>
  <si>
    <t>202313010204</t>
  </si>
  <si>
    <t>王文接</t>
  </si>
  <si>
    <t>202313020224</t>
  </si>
  <si>
    <t>徐嘉骏</t>
  </si>
  <si>
    <t>202313020218</t>
  </si>
  <si>
    <t>陈依</t>
  </si>
  <si>
    <t>202313010342</t>
  </si>
  <si>
    <t>李吉丽</t>
  </si>
  <si>
    <t>202313010208</t>
  </si>
  <si>
    <t>大培</t>
  </si>
  <si>
    <t>202313020212</t>
  </si>
  <si>
    <t>张元凤</t>
  </si>
  <si>
    <t>202115020159</t>
  </si>
  <si>
    <t>陈志强</t>
  </si>
  <si>
    <t>202313020152</t>
  </si>
  <si>
    <t>田野</t>
  </si>
  <si>
    <t>202313010544</t>
  </si>
  <si>
    <t>赵彩</t>
  </si>
  <si>
    <t>202313020130</t>
  </si>
  <si>
    <t>谢春</t>
  </si>
  <si>
    <t>202313020110</t>
  </si>
  <si>
    <t>刘臣</t>
  </si>
  <si>
    <t>202313010364</t>
  </si>
  <si>
    <t>刘钰婷</t>
  </si>
  <si>
    <t>202313020122</t>
  </si>
  <si>
    <t>刘佳培</t>
  </si>
  <si>
    <t>202313010351</t>
  </si>
  <si>
    <t>何嘉鑫</t>
  </si>
  <si>
    <t>202313010510</t>
  </si>
  <si>
    <t>杨红梅</t>
  </si>
  <si>
    <t>202115020137</t>
  </si>
  <si>
    <t>扎史吉层</t>
  </si>
  <si>
    <t>202313020106</t>
  </si>
  <si>
    <t>段成莲</t>
  </si>
  <si>
    <t>202313020104</t>
  </si>
  <si>
    <t>萧礼艳</t>
  </si>
  <si>
    <t>202313020118</t>
  </si>
  <si>
    <t>官漫笛</t>
  </si>
  <si>
    <t>202115020109</t>
  </si>
  <si>
    <t>郎紫州</t>
  </si>
  <si>
    <t>202313010449</t>
  </si>
  <si>
    <t>余庭珍</t>
  </si>
  <si>
    <t>202313020203</t>
  </si>
  <si>
    <t>李永英</t>
  </si>
  <si>
    <t>202115020110</t>
  </si>
  <si>
    <t>陈丽金</t>
  </si>
  <si>
    <t>202115020112</t>
  </si>
  <si>
    <t>段茂康</t>
  </si>
  <si>
    <t>202313020135</t>
  </si>
  <si>
    <t>陈家荣</t>
  </si>
  <si>
    <t>202313020226</t>
  </si>
  <si>
    <t>熊国蓉</t>
  </si>
  <si>
    <t>202115020168</t>
  </si>
  <si>
    <t>陈罗娅</t>
  </si>
  <si>
    <t>202115020111</t>
  </si>
  <si>
    <t>朱智莲</t>
  </si>
  <si>
    <t>202313020129</t>
  </si>
  <si>
    <t>李光强</t>
  </si>
  <si>
    <t>202313020126</t>
  </si>
  <si>
    <t>李新丽</t>
  </si>
  <si>
    <t>202313020132</t>
  </si>
  <si>
    <t>陈永宁</t>
  </si>
  <si>
    <t>202313010358</t>
  </si>
  <si>
    <t>刘蓉</t>
  </si>
  <si>
    <t>202313010331</t>
  </si>
  <si>
    <t>罗美鲜</t>
  </si>
  <si>
    <t>202115020117</t>
  </si>
  <si>
    <t>卢麒仙</t>
  </si>
  <si>
    <t>202115020166</t>
  </si>
  <si>
    <t>尹锐锐</t>
  </si>
  <si>
    <t>202313020151</t>
  </si>
  <si>
    <t>罗家万</t>
  </si>
  <si>
    <t>202313020103</t>
  </si>
  <si>
    <t>程慧</t>
  </si>
  <si>
    <t>202115020104</t>
  </si>
  <si>
    <t>202115020120</t>
  </si>
  <si>
    <t>王炼</t>
  </si>
  <si>
    <t>202313010602</t>
  </si>
  <si>
    <t>李道翠</t>
  </si>
  <si>
    <t>202313010347</t>
  </si>
  <si>
    <t>王世通</t>
  </si>
  <si>
    <t>202313020162</t>
  </si>
  <si>
    <t>官爱民</t>
  </si>
  <si>
    <t>202313020119</t>
  </si>
  <si>
    <t>万天瑶</t>
  </si>
  <si>
    <t>202115020119</t>
  </si>
  <si>
    <t>杨文兰</t>
  </si>
  <si>
    <t>202115020176</t>
  </si>
  <si>
    <t>黄敏</t>
  </si>
  <si>
    <t>202115020167</t>
  </si>
  <si>
    <t>汪妹</t>
  </si>
  <si>
    <t>202115020122</t>
  </si>
  <si>
    <t>郭祖艳</t>
  </si>
  <si>
    <t>202313020223</t>
  </si>
  <si>
    <t>夏龙杰</t>
  </si>
  <si>
    <t>202313020137</t>
  </si>
  <si>
    <t>王玉忠</t>
  </si>
  <si>
    <t>202115020118</t>
  </si>
  <si>
    <t>李明广</t>
  </si>
  <si>
    <t>202313020243</t>
  </si>
  <si>
    <t>袁鹏</t>
  </si>
  <si>
    <t>202313020221</t>
  </si>
  <si>
    <t>卿山</t>
  </si>
  <si>
    <t>202313010305</t>
  </si>
  <si>
    <t>杜清松</t>
  </si>
  <si>
    <t>202313020131</t>
  </si>
  <si>
    <t>何锦家</t>
  </si>
  <si>
    <t>202313020245</t>
  </si>
  <si>
    <t>周早华</t>
  </si>
  <si>
    <t>202313020227</t>
  </si>
  <si>
    <t>茶绍芬</t>
  </si>
  <si>
    <t>202313020160</t>
  </si>
  <si>
    <t>李建文</t>
  </si>
  <si>
    <t>202115020114</t>
  </si>
  <si>
    <t>何漫滢</t>
  </si>
  <si>
    <t>202115020107</t>
  </si>
  <si>
    <t>罗曼玉</t>
  </si>
  <si>
    <t>202313010103</t>
  </si>
  <si>
    <t>2023级三年制专科护理3班</t>
  </si>
  <si>
    <t>杨金梅</t>
  </si>
  <si>
    <t>202313010104</t>
  </si>
  <si>
    <t>王博昊</t>
  </si>
  <si>
    <t>202313010105</t>
  </si>
  <si>
    <t>胡烨</t>
  </si>
  <si>
    <t>202313010106</t>
  </si>
  <si>
    <t>方雨虹</t>
  </si>
  <si>
    <t>202313010107</t>
  </si>
  <si>
    <t>202313010108</t>
  </si>
  <si>
    <t>李梅</t>
  </si>
  <si>
    <t>202313010109</t>
  </si>
  <si>
    <t>董佳乐</t>
  </si>
  <si>
    <t>202313010258</t>
  </si>
  <si>
    <t>钱思辰</t>
  </si>
  <si>
    <t>202313010112</t>
  </si>
  <si>
    <t>冯锐</t>
  </si>
  <si>
    <t>202313010115</t>
  </si>
  <si>
    <t>米亚娟</t>
  </si>
  <si>
    <t>202313010117</t>
  </si>
  <si>
    <t>关春延</t>
  </si>
  <si>
    <t>202313010122</t>
  </si>
  <si>
    <t>熊浪</t>
  </si>
  <si>
    <t>202313010124</t>
  </si>
  <si>
    <t>卢海琴</t>
  </si>
  <si>
    <t>202313010126</t>
  </si>
  <si>
    <t>张书</t>
  </si>
  <si>
    <t>202313010128</t>
  </si>
  <si>
    <t>陆书翠</t>
  </si>
  <si>
    <t>202313010132</t>
  </si>
  <si>
    <t>龙田东</t>
  </si>
  <si>
    <t>202313010135</t>
  </si>
  <si>
    <t>周佳</t>
  </si>
  <si>
    <t>202313010136</t>
  </si>
  <si>
    <t>李世明</t>
  </si>
  <si>
    <t>202313010138</t>
  </si>
  <si>
    <t>许明月</t>
  </si>
  <si>
    <t>202313010139</t>
  </si>
  <si>
    <t>李美芬</t>
  </si>
  <si>
    <t>202313010140</t>
  </si>
  <si>
    <t>薛棠玉</t>
  </si>
  <si>
    <t>202313010141</t>
  </si>
  <si>
    <t>罗光祥</t>
  </si>
  <si>
    <t>202313010142</t>
  </si>
  <si>
    <t>罗睿</t>
  </si>
  <si>
    <t>202313010144</t>
  </si>
  <si>
    <t>张松宇</t>
  </si>
  <si>
    <t>202313010146</t>
  </si>
  <si>
    <t>丁磊</t>
  </si>
  <si>
    <t>202313010147</t>
  </si>
  <si>
    <t>刘召</t>
  </si>
  <si>
    <t>202313010148</t>
  </si>
  <si>
    <t>尚金诺</t>
  </si>
  <si>
    <t>202313010149</t>
  </si>
  <si>
    <t>王要芬</t>
  </si>
  <si>
    <t>202313010152</t>
  </si>
  <si>
    <t>林欣怡</t>
  </si>
  <si>
    <t>202313010153</t>
  </si>
  <si>
    <t>何玉莎</t>
  </si>
  <si>
    <t>202313010154</t>
  </si>
  <si>
    <t>李林</t>
  </si>
  <si>
    <t>202313010160</t>
  </si>
  <si>
    <t>邹汪</t>
  </si>
  <si>
    <t>202313010161</t>
  </si>
  <si>
    <t>李学青</t>
  </si>
  <si>
    <t>202313010163</t>
  </si>
  <si>
    <t>杨沈明</t>
  </si>
  <si>
    <t>202313010164</t>
  </si>
  <si>
    <t>张婷</t>
  </si>
  <si>
    <t>202313010165</t>
  </si>
  <si>
    <t>杜雨灿</t>
  </si>
  <si>
    <t>202313010201</t>
  </si>
  <si>
    <t>牛铭霞</t>
  </si>
  <si>
    <t>202313010203</t>
  </si>
  <si>
    <t>佟金祥</t>
  </si>
  <si>
    <t>202313010206</t>
  </si>
  <si>
    <t>封英</t>
  </si>
  <si>
    <t>202313010213</t>
  </si>
  <si>
    <t>202313010214</t>
  </si>
  <si>
    <t>杨美</t>
  </si>
  <si>
    <t>202313010217</t>
  </si>
  <si>
    <t>鲁保劝</t>
  </si>
  <si>
    <t>202313010220</t>
  </si>
  <si>
    <t>李冬秀</t>
  </si>
  <si>
    <t>202313010222</t>
  </si>
  <si>
    <t>陈优</t>
  </si>
  <si>
    <t>202313010224</t>
  </si>
  <si>
    <t>饶武梅</t>
  </si>
  <si>
    <t>202313010227</t>
  </si>
  <si>
    <t>李科进</t>
  </si>
  <si>
    <t>202313010228</t>
  </si>
  <si>
    <t>孟子涵</t>
  </si>
  <si>
    <t>202313010232</t>
  </si>
  <si>
    <t>崔子岩</t>
  </si>
  <si>
    <t>202313010236</t>
  </si>
  <si>
    <t>吴显英</t>
  </si>
  <si>
    <t>202313010239</t>
  </si>
  <si>
    <t>李进荣</t>
  </si>
  <si>
    <t>202313010240</t>
  </si>
  <si>
    <t>杨逍</t>
  </si>
  <si>
    <t>202313010243</t>
  </si>
  <si>
    <t>雷开敏</t>
  </si>
  <si>
    <t>202313010244</t>
  </si>
  <si>
    <t>田红梅</t>
  </si>
  <si>
    <t>202313010245</t>
  </si>
  <si>
    <t>唐正艺</t>
  </si>
  <si>
    <t>202313010246</t>
  </si>
  <si>
    <t>何李涛</t>
  </si>
  <si>
    <t>202313010251</t>
  </si>
  <si>
    <t>陈红丽</t>
  </si>
  <si>
    <t>202313010253</t>
  </si>
  <si>
    <t>冯怡</t>
  </si>
  <si>
    <t>202313010255</t>
  </si>
  <si>
    <t>王傲霜</t>
  </si>
  <si>
    <t>202313010256</t>
  </si>
  <si>
    <t>陈柔婷</t>
  </si>
  <si>
    <t>202313010257</t>
  </si>
  <si>
    <t>黄昕芳</t>
  </si>
  <si>
    <t>202313010262</t>
  </si>
  <si>
    <t>马丽敏</t>
  </si>
  <si>
    <t>202313010264</t>
  </si>
  <si>
    <t>杨忠财</t>
  </si>
  <si>
    <t>202313380137</t>
  </si>
  <si>
    <t>朱预春</t>
  </si>
  <si>
    <t>202313010130</t>
  </si>
  <si>
    <t>李永胜</t>
  </si>
  <si>
    <t>202313010610</t>
  </si>
  <si>
    <t>李小好</t>
  </si>
  <si>
    <t>202313010609</t>
  </si>
  <si>
    <t>黄金坤</t>
  </si>
  <si>
    <t>202313010306</t>
  </si>
  <si>
    <t>2023级三年制专科护理4班</t>
  </si>
  <si>
    <t>曾越</t>
  </si>
  <si>
    <t>202313010309</t>
  </si>
  <si>
    <t>李灿</t>
  </si>
  <si>
    <t>202313010310</t>
  </si>
  <si>
    <t>邱敏</t>
  </si>
  <si>
    <t>202313010311</t>
  </si>
  <si>
    <t>杨晓东</t>
  </si>
  <si>
    <t>202313010312</t>
  </si>
  <si>
    <t>李丹</t>
  </si>
  <si>
    <t>202313010313</t>
  </si>
  <si>
    <t>和梅</t>
  </si>
  <si>
    <t>202313010314</t>
  </si>
  <si>
    <t>何婉容</t>
  </si>
  <si>
    <t>202313010317</t>
  </si>
  <si>
    <t>杨利萍</t>
  </si>
  <si>
    <t>202313010319</t>
  </si>
  <si>
    <t>安明辉</t>
  </si>
  <si>
    <t>202313010323</t>
  </si>
  <si>
    <t>徐艳佳</t>
  </si>
  <si>
    <t>202313010324</t>
  </si>
  <si>
    <t>肖封钊</t>
  </si>
  <si>
    <t>202313010326</t>
  </si>
  <si>
    <t>杨丹</t>
  </si>
  <si>
    <t>202313010330</t>
  </si>
  <si>
    <t>游悦</t>
  </si>
  <si>
    <t>202313010332</t>
  </si>
  <si>
    <t>徐蒙迪</t>
  </si>
  <si>
    <t>202313010334</t>
  </si>
  <si>
    <t>阿西你古</t>
  </si>
  <si>
    <t>202313010336</t>
  </si>
  <si>
    <t>纪强</t>
  </si>
  <si>
    <t>202313010338</t>
  </si>
  <si>
    <t>梁夜</t>
  </si>
  <si>
    <t>202313010339</t>
  </si>
  <si>
    <t>张杰修</t>
  </si>
  <si>
    <t>202313010340</t>
  </si>
  <si>
    <t>钟裕加</t>
  </si>
  <si>
    <t>202313010343</t>
  </si>
  <si>
    <t>朱宣铭</t>
  </si>
  <si>
    <t>202313010345</t>
  </si>
  <si>
    <t>唐善斌</t>
  </si>
  <si>
    <t>202313010348</t>
  </si>
  <si>
    <t>赵娟</t>
  </si>
  <si>
    <t>202313010349</t>
  </si>
  <si>
    <t>魏俊文</t>
  </si>
  <si>
    <t>202313010350</t>
  </si>
  <si>
    <t>农光全</t>
  </si>
  <si>
    <t>202313010352</t>
  </si>
  <si>
    <t>李海林</t>
  </si>
  <si>
    <t>202313010353</t>
  </si>
  <si>
    <t>李剑</t>
  </si>
  <si>
    <t>202313010354</t>
  </si>
  <si>
    <t>周颖</t>
  </si>
  <si>
    <t>202313010355</t>
  </si>
  <si>
    <t>赵璐</t>
  </si>
  <si>
    <t>202313010356</t>
  </si>
  <si>
    <t>艾家琴</t>
  </si>
  <si>
    <t>202313010357</t>
  </si>
  <si>
    <t>魏伯达</t>
  </si>
  <si>
    <t>202313010359</t>
  </si>
  <si>
    <t>施泽兰</t>
  </si>
  <si>
    <t>202313010360</t>
  </si>
  <si>
    <t>张梅桂</t>
  </si>
  <si>
    <t>202313010361</t>
  </si>
  <si>
    <t>郎孟银</t>
  </si>
  <si>
    <t>202313010402</t>
  </si>
  <si>
    <t>奎建雄</t>
  </si>
  <si>
    <t>202313010403</t>
  </si>
  <si>
    <t>林文慧</t>
  </si>
  <si>
    <t>202313010404</t>
  </si>
  <si>
    <t>杨俊怡</t>
  </si>
  <si>
    <t>202313010405</t>
  </si>
  <si>
    <t>黄凤英</t>
  </si>
  <si>
    <t>202313010406</t>
  </si>
  <si>
    <t>蒋婉盈</t>
  </si>
  <si>
    <t>202313010408</t>
  </si>
  <si>
    <t>高顺存</t>
  </si>
  <si>
    <t>202313010411</t>
  </si>
  <si>
    <t>罗娟</t>
  </si>
  <si>
    <t>202313010412</t>
  </si>
  <si>
    <t>罗崇峻</t>
  </si>
  <si>
    <t>202313010413</t>
  </si>
  <si>
    <t>马胜行</t>
  </si>
  <si>
    <t>202313010414</t>
  </si>
  <si>
    <t>王蓉</t>
  </si>
  <si>
    <t>202313010415</t>
  </si>
  <si>
    <t>卢晰茗</t>
  </si>
  <si>
    <t>202313010418</t>
  </si>
  <si>
    <t>马德海</t>
  </si>
  <si>
    <t>202313010420</t>
  </si>
  <si>
    <t>李梦云</t>
  </si>
  <si>
    <t>202313010423</t>
  </si>
  <si>
    <t>王婷婷</t>
  </si>
  <si>
    <t>202313010424</t>
  </si>
  <si>
    <t>杨凤钰</t>
  </si>
  <si>
    <t>202313010425</t>
  </si>
  <si>
    <t>李春梅</t>
  </si>
  <si>
    <t>202313010427</t>
  </si>
  <si>
    <t>何秀兰</t>
  </si>
  <si>
    <t>202313010428</t>
  </si>
  <si>
    <t>郑雅倚</t>
  </si>
  <si>
    <t>202313010429</t>
  </si>
  <si>
    <t>徐晓燕</t>
  </si>
  <si>
    <t>202313010431</t>
  </si>
  <si>
    <t>叶布日古</t>
  </si>
  <si>
    <t>202313010432</t>
  </si>
  <si>
    <t>李宇哲</t>
  </si>
  <si>
    <t>202313010433</t>
  </si>
  <si>
    <t>陈虹婵</t>
  </si>
  <si>
    <t>202313010434</t>
  </si>
  <si>
    <t>张慧静</t>
  </si>
  <si>
    <t>202313010435</t>
  </si>
  <si>
    <t>陈玉楼</t>
  </si>
  <si>
    <t>202313010436</t>
  </si>
  <si>
    <t>字艳</t>
  </si>
  <si>
    <t>202313010437</t>
  </si>
  <si>
    <t>李梓娴</t>
  </si>
  <si>
    <t>202313010439</t>
  </si>
  <si>
    <t>李亚珊</t>
  </si>
  <si>
    <t>202313010442</t>
  </si>
  <si>
    <t>李宏梅</t>
  </si>
  <si>
    <t>202313010443</t>
  </si>
  <si>
    <t>杨芳</t>
  </si>
  <si>
    <t>202313010444</t>
  </si>
  <si>
    <t>梁星银</t>
  </si>
  <si>
    <t>202313010446</t>
  </si>
  <si>
    <t>朱兴虎</t>
  </si>
  <si>
    <t>202313010448</t>
  </si>
  <si>
    <t>汪胤</t>
  </si>
  <si>
    <t>202313010451</t>
  </si>
  <si>
    <t>杨智</t>
  </si>
  <si>
    <t>202313010452</t>
  </si>
  <si>
    <t>何月华</t>
  </si>
  <si>
    <t>202313010453</t>
  </si>
  <si>
    <t>202313010454</t>
  </si>
  <si>
    <t>黎焕文</t>
  </si>
  <si>
    <t>202313010455</t>
  </si>
  <si>
    <t>路鹏</t>
  </si>
  <si>
    <t>202313010456</t>
  </si>
  <si>
    <t>徐士雄</t>
  </si>
  <si>
    <t>202313010457</t>
  </si>
  <si>
    <t>赵鑫钰</t>
  </si>
  <si>
    <t>202313010459</t>
  </si>
  <si>
    <t>黄毅</t>
  </si>
  <si>
    <t>202313010460</t>
  </si>
  <si>
    <t>张鑫杰</t>
  </si>
  <si>
    <t>202313010461</t>
  </si>
  <si>
    <t>杨毛加</t>
  </si>
  <si>
    <t>202313010463</t>
  </si>
  <si>
    <t>郑丹丹</t>
  </si>
  <si>
    <t>202313010612</t>
  </si>
  <si>
    <t>包春月</t>
  </si>
  <si>
    <t>202313010613</t>
  </si>
  <si>
    <t>代裕翠</t>
  </si>
  <si>
    <t>202313010614</t>
  </si>
  <si>
    <t>陈凡</t>
  </si>
  <si>
    <t>202313010531</t>
  </si>
  <si>
    <t>2023级三年制专科护理5班</t>
  </si>
  <si>
    <t>崔文娜</t>
  </si>
  <si>
    <t>202313010555</t>
  </si>
  <si>
    <t>段加润</t>
  </si>
  <si>
    <t>202313010550</t>
  </si>
  <si>
    <t>顾兴鹏</t>
  </si>
  <si>
    <t>202313010502</t>
  </si>
  <si>
    <t>何莲</t>
  </si>
  <si>
    <t>202313010557</t>
  </si>
  <si>
    <t>何祥秀</t>
  </si>
  <si>
    <t>202313010507</t>
  </si>
  <si>
    <t>和进芳</t>
  </si>
  <si>
    <t>202313010541</t>
  </si>
  <si>
    <t>胡东杰</t>
  </si>
  <si>
    <t>202313010546</t>
  </si>
  <si>
    <t>胡文涛</t>
  </si>
  <si>
    <t>202313010532</t>
  </si>
  <si>
    <t>黄翠蒙</t>
  </si>
  <si>
    <t>202313010521</t>
  </si>
  <si>
    <t>黄蕊</t>
  </si>
  <si>
    <t>202313010543</t>
  </si>
  <si>
    <t>黄韦州</t>
  </si>
  <si>
    <t>202313010560</t>
  </si>
  <si>
    <t>李春行</t>
  </si>
  <si>
    <t>202313010548</t>
  </si>
  <si>
    <t>李利芝</t>
  </si>
  <si>
    <t>202313010542</t>
  </si>
  <si>
    <t>李苗</t>
  </si>
  <si>
    <t>202313010505</t>
  </si>
  <si>
    <t>李娜</t>
  </si>
  <si>
    <t>202313010506</t>
  </si>
  <si>
    <t>李勤春</t>
  </si>
  <si>
    <t>202313010558</t>
  </si>
  <si>
    <t>李伟莲</t>
  </si>
  <si>
    <t>202313010533</t>
  </si>
  <si>
    <t>林项举</t>
  </si>
  <si>
    <t>202313010512</t>
  </si>
  <si>
    <t>刘宁</t>
  </si>
  <si>
    <t>202313010611</t>
  </si>
  <si>
    <t>刘杨阳</t>
  </si>
  <si>
    <t>202313010509</t>
  </si>
  <si>
    <t>刘正纤</t>
  </si>
  <si>
    <t>202313010528</t>
  </si>
  <si>
    <t>卢婕</t>
  </si>
  <si>
    <t>202313010514</t>
  </si>
  <si>
    <t>罗昌林</t>
  </si>
  <si>
    <t>202313010538</t>
  </si>
  <si>
    <t>罗林峰</t>
  </si>
  <si>
    <t>202313010553</t>
  </si>
  <si>
    <t>彭军</t>
  </si>
  <si>
    <t>202313010511</t>
  </si>
  <si>
    <t>钱换蓉</t>
  </si>
  <si>
    <t>202313010552</t>
  </si>
  <si>
    <t>秦顺丽</t>
  </si>
  <si>
    <t>202313010540</t>
  </si>
  <si>
    <t>宋改林</t>
  </si>
  <si>
    <t>202313010535</t>
  </si>
  <si>
    <t>孙果双</t>
  </si>
  <si>
    <t>202313010561</t>
  </si>
  <si>
    <t>孙燕</t>
  </si>
  <si>
    <t>202313010508</t>
  </si>
  <si>
    <t>陶杰艳</t>
  </si>
  <si>
    <t>202313010605</t>
  </si>
  <si>
    <t>陶员齐</t>
  </si>
  <si>
    <t>202313010525</t>
  </si>
  <si>
    <t>汪飘雪</t>
  </si>
  <si>
    <t>202313010559</t>
  </si>
  <si>
    <t>王芳</t>
  </si>
  <si>
    <t>202313010604</t>
  </si>
  <si>
    <t>温长琦</t>
  </si>
  <si>
    <t>202313010522</t>
  </si>
  <si>
    <t>杨会卫</t>
  </si>
  <si>
    <t>202313010606</t>
  </si>
  <si>
    <t>杨佳淇</t>
  </si>
  <si>
    <t>202313010556</t>
  </si>
  <si>
    <t>杨金花</t>
  </si>
  <si>
    <t>202313010517</t>
  </si>
  <si>
    <t>杨君贤</t>
  </si>
  <si>
    <t>202313010520</t>
  </si>
  <si>
    <t>杨明花</t>
  </si>
  <si>
    <t>202313010551</t>
  </si>
  <si>
    <t>杨玉蔚</t>
  </si>
  <si>
    <t>202313010603</t>
  </si>
  <si>
    <t>杨志</t>
  </si>
  <si>
    <t>202313010566</t>
  </si>
  <si>
    <t>岳金津</t>
  </si>
  <si>
    <t>202313010523</t>
  </si>
  <si>
    <t>张国成</t>
  </si>
  <si>
    <t>202313010524</t>
  </si>
  <si>
    <t>张华鲜</t>
  </si>
  <si>
    <t>202313010504</t>
  </si>
  <si>
    <t>202313010563</t>
  </si>
  <si>
    <t>张萍燕</t>
  </si>
  <si>
    <t>202313010564</t>
  </si>
  <si>
    <t>张艳凤</t>
  </si>
  <si>
    <t>202313010539</t>
  </si>
  <si>
    <t>202313010536</t>
  </si>
  <si>
    <t>赵国龙</t>
  </si>
  <si>
    <t>202313010545</t>
  </si>
  <si>
    <t>朱丽苹</t>
  </si>
  <si>
    <t>202313010601</t>
  </si>
  <si>
    <t>医学检验技术</t>
  </si>
  <si>
    <t>杨景镔</t>
  </si>
  <si>
    <t>202313380101</t>
  </si>
  <si>
    <t>2023级三年制专科医学检验技术1班</t>
  </si>
  <si>
    <t>王廷</t>
  </si>
  <si>
    <t>202313380102</t>
  </si>
  <si>
    <t>何元倩</t>
  </si>
  <si>
    <t>202313380103</t>
  </si>
  <si>
    <t>何美娜</t>
  </si>
  <si>
    <t>202313380104</t>
  </si>
  <si>
    <t>张琪</t>
  </si>
  <si>
    <t>202313380105</t>
  </si>
  <si>
    <t>张学容</t>
  </si>
  <si>
    <t>202313380106</t>
  </si>
  <si>
    <t>自春雪</t>
  </si>
  <si>
    <t>202313380107</t>
  </si>
  <si>
    <t>颜剑波</t>
  </si>
  <si>
    <t>202313380108</t>
  </si>
  <si>
    <t>倪瑞</t>
  </si>
  <si>
    <t>202313380109</t>
  </si>
  <si>
    <t>刘优</t>
  </si>
  <si>
    <t>202313380110</t>
  </si>
  <si>
    <t>王永欣</t>
  </si>
  <si>
    <t>202313380111</t>
  </si>
  <si>
    <t>施羽</t>
  </si>
  <si>
    <t>202313380112</t>
  </si>
  <si>
    <t>李沙才</t>
  </si>
  <si>
    <t>202313380113</t>
  </si>
  <si>
    <t>卯佳</t>
  </si>
  <si>
    <t>202313380114</t>
  </si>
  <si>
    <t>陈利飞</t>
  </si>
  <si>
    <t>202313380115</t>
  </si>
  <si>
    <t>杨昌茂</t>
  </si>
  <si>
    <t>202313380116</t>
  </si>
  <si>
    <t>刘涛涛</t>
  </si>
  <si>
    <t>202313380117</t>
  </si>
  <si>
    <t>杨林波</t>
  </si>
  <si>
    <t>202313380118</t>
  </si>
  <si>
    <t>张凌云</t>
  </si>
  <si>
    <t>202313380119</t>
  </si>
  <si>
    <t>陈吉星</t>
  </si>
  <si>
    <t>202313380120</t>
  </si>
  <si>
    <t>唐绍学</t>
  </si>
  <si>
    <t>202313380121</t>
  </si>
  <si>
    <t>姚松</t>
  </si>
  <si>
    <t>202313380122</t>
  </si>
  <si>
    <t>杨莹</t>
  </si>
  <si>
    <t>202313380124</t>
  </si>
  <si>
    <t>刘静雯</t>
  </si>
  <si>
    <t>202313380125</t>
  </si>
  <si>
    <t>吕一凡</t>
  </si>
  <si>
    <t>202313380126</t>
  </si>
  <si>
    <t>黄思甜</t>
  </si>
  <si>
    <t>202313380128</t>
  </si>
  <si>
    <t>罗彩凤</t>
  </si>
  <si>
    <t>202313380129</t>
  </si>
  <si>
    <t>谌莎</t>
  </si>
  <si>
    <t>202313380130</t>
  </si>
  <si>
    <t>罗丽</t>
  </si>
  <si>
    <t>202313380132</t>
  </si>
  <si>
    <t>杨洋</t>
  </si>
  <si>
    <t>202313380133</t>
  </si>
  <si>
    <t>戈金宇</t>
  </si>
  <si>
    <t>202313380134</t>
  </si>
  <si>
    <t>李节梅</t>
  </si>
  <si>
    <t>202313380136</t>
  </si>
  <si>
    <t>中医康复技术</t>
  </si>
  <si>
    <t>张婧雯</t>
  </si>
  <si>
    <t>202313390101</t>
  </si>
  <si>
    <t>2023级三年制专科中医康复技术1班</t>
  </si>
  <si>
    <t>李俊杰</t>
  </si>
  <si>
    <t>202313390102</t>
  </si>
  <si>
    <t>王明珺蕾</t>
  </si>
  <si>
    <t>202313390103</t>
  </si>
  <si>
    <t>张建丽</t>
  </si>
  <si>
    <t>202313390104</t>
  </si>
  <si>
    <t>卢睿</t>
  </si>
  <si>
    <t>202313390105</t>
  </si>
  <si>
    <t>邵荣艳</t>
  </si>
  <si>
    <t>202313390106</t>
  </si>
  <si>
    <t>曾兰</t>
  </si>
  <si>
    <t>202313390107</t>
  </si>
  <si>
    <t>罗杏杏</t>
  </si>
  <si>
    <t>202313390108</t>
  </si>
  <si>
    <t>夏瑞</t>
  </si>
  <si>
    <t>202313390109</t>
  </si>
  <si>
    <t>黄昭锐</t>
  </si>
  <si>
    <t>202313390110</t>
  </si>
  <si>
    <t>李书婷</t>
  </si>
  <si>
    <t>202313390111</t>
  </si>
  <si>
    <t>王彩霞</t>
  </si>
  <si>
    <t>202313390112</t>
  </si>
  <si>
    <t>李浩镧</t>
  </si>
  <si>
    <t>202313390113</t>
  </si>
  <si>
    <t>丁正锦</t>
  </si>
  <si>
    <t>202313390114</t>
  </si>
  <si>
    <t>刘少传</t>
  </si>
  <si>
    <t>202313390115</t>
  </si>
  <si>
    <t>杨凯菘</t>
  </si>
  <si>
    <t>202313390116</t>
  </si>
  <si>
    <t>李臣</t>
  </si>
  <si>
    <t>202313390117</t>
  </si>
  <si>
    <t>李洪</t>
  </si>
  <si>
    <t>202313390118</t>
  </si>
  <si>
    <t>李子鑫</t>
  </si>
  <si>
    <t>202313390119</t>
  </si>
  <si>
    <t>杨雄彪</t>
  </si>
  <si>
    <t>202313390120</t>
  </si>
  <si>
    <t>申登建</t>
  </si>
  <si>
    <t>202313390122</t>
  </si>
  <si>
    <t>孙培瀚</t>
  </si>
  <si>
    <t>202213010470</t>
  </si>
  <si>
    <t>秦翠萍</t>
  </si>
  <si>
    <t>202213010585</t>
  </si>
  <si>
    <t>陈淑美</t>
  </si>
  <si>
    <t>202213010173</t>
  </si>
  <si>
    <t>常玉鹏</t>
  </si>
  <si>
    <t>202115010210</t>
  </si>
  <si>
    <t>2021级五年制专科护理1班</t>
  </si>
  <si>
    <t>车庆航</t>
  </si>
  <si>
    <t>202115010141</t>
  </si>
  <si>
    <t>戴从进</t>
  </si>
  <si>
    <t>202115010226</t>
  </si>
  <si>
    <t>甘富萍</t>
  </si>
  <si>
    <t>202115010221</t>
  </si>
  <si>
    <t>郭荣萍</t>
  </si>
  <si>
    <t>202115010111</t>
  </si>
  <si>
    <t>何晨</t>
  </si>
  <si>
    <t>202115010244</t>
  </si>
  <si>
    <t>胡华香</t>
  </si>
  <si>
    <t>202115010250</t>
  </si>
  <si>
    <t>黄筌</t>
  </si>
  <si>
    <t>202115010147</t>
  </si>
  <si>
    <t>江华丹</t>
  </si>
  <si>
    <t>202115010219</t>
  </si>
  <si>
    <t>鞠庆微</t>
  </si>
  <si>
    <t>202115010205</t>
  </si>
  <si>
    <t>兰云霞</t>
  </si>
  <si>
    <t>202115010216</t>
  </si>
  <si>
    <t>李登国</t>
  </si>
  <si>
    <t>202115010102</t>
  </si>
  <si>
    <t>李然</t>
  </si>
  <si>
    <t>202115010120</t>
  </si>
  <si>
    <t>李紫莹</t>
  </si>
  <si>
    <t>202115010220</t>
  </si>
  <si>
    <t>柳富会</t>
  </si>
  <si>
    <t>202115010104</t>
  </si>
  <si>
    <t>马春丽</t>
  </si>
  <si>
    <t>202115010114</t>
  </si>
  <si>
    <t>毛丽仙</t>
  </si>
  <si>
    <t>202115010231</t>
  </si>
  <si>
    <t>牟安友</t>
  </si>
  <si>
    <t>202115010107</t>
  </si>
  <si>
    <t>农保国</t>
  </si>
  <si>
    <t>202115010232</t>
  </si>
  <si>
    <t>邱昌媛</t>
  </si>
  <si>
    <t>202115010240</t>
  </si>
  <si>
    <t>陶映珍</t>
  </si>
  <si>
    <t>202115010246</t>
  </si>
  <si>
    <t>田润婵</t>
  </si>
  <si>
    <t>202115010225</t>
  </si>
  <si>
    <t>王健英</t>
  </si>
  <si>
    <t>202115010143</t>
  </si>
  <si>
    <t>王天芬</t>
  </si>
  <si>
    <t>202115010103</t>
  </si>
  <si>
    <t>王文高</t>
  </si>
  <si>
    <t>202115010110</t>
  </si>
  <si>
    <t>王艳</t>
  </si>
  <si>
    <t>202115010239</t>
  </si>
  <si>
    <t>王英</t>
  </si>
  <si>
    <t>202115010132</t>
  </si>
  <si>
    <t>吴艳</t>
  </si>
  <si>
    <t>202115010228</t>
  </si>
  <si>
    <t>夏世翠</t>
  </si>
  <si>
    <t>202115010247</t>
  </si>
  <si>
    <t>肖仕银</t>
  </si>
  <si>
    <t>202115010116</t>
  </si>
  <si>
    <t>徐双双</t>
  </si>
  <si>
    <t>202115010234</t>
  </si>
  <si>
    <t>杨盛科</t>
  </si>
  <si>
    <t>202115010150</t>
  </si>
  <si>
    <t>袁锦朝</t>
  </si>
  <si>
    <t>202115010126</t>
  </si>
  <si>
    <t>张帮猛</t>
  </si>
  <si>
    <t>202115010153</t>
  </si>
  <si>
    <t>张国梦</t>
  </si>
  <si>
    <t>202115010124</t>
  </si>
  <si>
    <t>张金花</t>
  </si>
  <si>
    <t>202115010201</t>
  </si>
  <si>
    <t>赵发耀</t>
  </si>
  <si>
    <t>202115010149</t>
  </si>
  <si>
    <t>周琪苡</t>
  </si>
  <si>
    <t>202115010217</t>
  </si>
  <si>
    <t>周云豪</t>
  </si>
  <si>
    <t>202115010243</t>
  </si>
  <si>
    <t>何建福</t>
  </si>
  <si>
    <t>202115010105</t>
  </si>
  <si>
    <t>余胡双</t>
  </si>
  <si>
    <t>202115010302</t>
  </si>
  <si>
    <t>2021级五年制专科护理2班</t>
  </si>
  <si>
    <t>施栋彭</t>
  </si>
  <si>
    <t>202115010308</t>
  </si>
  <si>
    <t>汪农岑</t>
  </si>
  <si>
    <t>202115010309</t>
  </si>
  <si>
    <t>杨秀芝</t>
  </si>
  <si>
    <t>202115010311</t>
  </si>
  <si>
    <t>杨丽英</t>
  </si>
  <si>
    <t>202115010312</t>
  </si>
  <si>
    <t>202115010318</t>
  </si>
  <si>
    <t>梁永祥</t>
  </si>
  <si>
    <t>202115010322</t>
  </si>
  <si>
    <t>陆军蓉</t>
  </si>
  <si>
    <t>202115010326</t>
  </si>
  <si>
    <t>杨高敏</t>
  </si>
  <si>
    <t>202115010327</t>
  </si>
  <si>
    <t>张贵英</t>
  </si>
  <si>
    <t>202115010329</t>
  </si>
  <si>
    <t>彭利爽</t>
  </si>
  <si>
    <t>202115010331</t>
  </si>
  <si>
    <t>李基玉</t>
  </si>
  <si>
    <t>202115010332</t>
  </si>
  <si>
    <t>王文涵</t>
  </si>
  <si>
    <t>202115010333</t>
  </si>
  <si>
    <t>黎昌琴</t>
  </si>
  <si>
    <t>202115010334</t>
  </si>
  <si>
    <t>张学翠</t>
  </si>
  <si>
    <t>202115010335</t>
  </si>
  <si>
    <t>黄的门</t>
  </si>
  <si>
    <t>202115010336</t>
  </si>
  <si>
    <t>李瑞涛</t>
  </si>
  <si>
    <t>202115010341</t>
  </si>
  <si>
    <t>朱惠</t>
  </si>
  <si>
    <t>202115010351</t>
  </si>
  <si>
    <t>季国东</t>
  </si>
  <si>
    <t>202115010354</t>
  </si>
  <si>
    <t>田兴灵</t>
  </si>
  <si>
    <t>202115010338</t>
  </si>
  <si>
    <t>王贵英</t>
  </si>
  <si>
    <t>202115010349</t>
  </si>
  <si>
    <t>王安言</t>
  </si>
  <si>
    <t>202115010350</t>
  </si>
  <si>
    <t>张子微</t>
  </si>
  <si>
    <t>202115010404</t>
  </si>
  <si>
    <t>高顺丹</t>
  </si>
  <si>
    <t>202115010405</t>
  </si>
  <si>
    <t>周拾美</t>
  </si>
  <si>
    <t>202115010407</t>
  </si>
  <si>
    <t>陆秋连</t>
  </si>
  <si>
    <t>202115010408</t>
  </si>
  <si>
    <t>王勇</t>
  </si>
  <si>
    <t>202115010411</t>
  </si>
  <si>
    <t>罗彩荷</t>
  </si>
  <si>
    <t>202115010412</t>
  </si>
  <si>
    <t>张光贤</t>
  </si>
  <si>
    <t>202115010413</t>
  </si>
  <si>
    <t>陶兴燕</t>
  </si>
  <si>
    <t>202115010414</t>
  </si>
  <si>
    <t>温录飞</t>
  </si>
  <si>
    <t>202115010415</t>
  </si>
  <si>
    <t>黄成兰</t>
  </si>
  <si>
    <t>202115010416</t>
  </si>
  <si>
    <t>刘梅</t>
  </si>
  <si>
    <t>202115010418</t>
  </si>
  <si>
    <t>卢娜</t>
  </si>
  <si>
    <t>202115010429</t>
  </si>
  <si>
    <t>罗丕林</t>
  </si>
  <si>
    <t>202115010432</t>
  </si>
  <si>
    <t>陈尤军</t>
  </si>
  <si>
    <t>202115010433</t>
  </si>
  <si>
    <t>普瑞娇</t>
  </si>
  <si>
    <t>202115010434</t>
  </si>
  <si>
    <t>李贵荣</t>
  </si>
  <si>
    <t>202115010435</t>
  </si>
  <si>
    <t>吴永惠</t>
  </si>
  <si>
    <t>202115010436</t>
  </si>
  <si>
    <t>王洪飞</t>
  </si>
  <si>
    <t>202115010439</t>
  </si>
  <si>
    <t>陆忠芳</t>
  </si>
  <si>
    <t>202115010440</t>
  </si>
  <si>
    <t>黄兴鑫</t>
  </si>
  <si>
    <t>202115010441</t>
  </si>
  <si>
    <t>李文庭</t>
  </si>
  <si>
    <t>202115010443</t>
  </si>
  <si>
    <t>沈得鲜</t>
  </si>
  <si>
    <t>202115010445</t>
  </si>
  <si>
    <t>高谢婷</t>
  </si>
  <si>
    <t>202115010447</t>
  </si>
  <si>
    <t>王迁</t>
  </si>
  <si>
    <t>202115010449</t>
  </si>
  <si>
    <t>严智思</t>
  </si>
  <si>
    <t>202115010452</t>
  </si>
  <si>
    <t>邓在欢</t>
  </si>
  <si>
    <t>202115010459</t>
  </si>
  <si>
    <t>学院</t>
  </si>
  <si>
    <t>工程与管理学院</t>
  </si>
  <si>
    <t>2015010101</t>
  </si>
  <si>
    <t>202115060110</t>
  </si>
  <si>
    <t>202125060102</t>
  </si>
  <si>
    <t>202125060103</t>
  </si>
  <si>
    <t>202125060107</t>
  </si>
  <si>
    <t>202125060104</t>
  </si>
  <si>
    <t>202125060101</t>
  </si>
  <si>
    <t>人文艺术学院</t>
  </si>
  <si>
    <t>医药健康学院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</si>
</sst>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rgb="FF000000"/>
      <name val="宋体"/>
      <charset val="134"/>
    </font>
    <font>
      <sz val="16"/>
      <color rgb="FF000000"/>
      <name val="方正仿宋_GBK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3" fillId="0" borderId="0" xfId="0" applyNumberFormat="1" applyFont="1" applyAlignment="1"/>
    <xf numFmtId="0" fontId="0" fillId="0" borderId="2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6" fillId="0" borderId="4" xfId="0" applyFont="1" applyBorder="1" applyAlignment="1">
      <alignment horizontal="justify" vertical="center"/>
    </xf>
    <xf numFmtId="0" fontId="6" fillId="0" borderId="7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4" xfId="0" applyBorder="1">
      <alignment vertical="center"/>
    </xf>
    <xf numFmtId="0" fontId="4" fillId="0" borderId="4" xfId="0" applyFont="1" applyBorder="1" applyAlignment="1" quotePrefix="1">
      <alignment horizontal="center" vertical="center"/>
    </xf>
    <xf numFmtId="0" fontId="0" fillId="0" borderId="0" xfId="0" quotePrefix="1">
      <alignment vertical="center"/>
    </xf>
    <xf numFmtId="0" fontId="1" fillId="0" borderId="1" xfId="0" applyFont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2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6&#23626;&#27605;&#19994;&#29983;&#25104;&#32489;&#19981;&#21512;&#26684;&#19982;&#26410;&#20132;&#23454;&#20064;&#26448;&#26009;&#23398;&#29983;&#21517;&#21333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700;&#38754;\&#21508;&#24180;&#20154;&#25968;\202606\g9qti17o6iuodrv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成绩不合格名单"/>
      <sheetName val="未交实习材料名单"/>
      <sheetName val="成绩不合格及未交实习材料"/>
    </sheetNames>
    <sheetDataSet>
      <sheetData sheetId="0">
        <row r="1">
          <cell r="F1" t="str">
            <v>学号</v>
          </cell>
        </row>
        <row r="2">
          <cell r="F2" t="str">
            <v>202115160148</v>
          </cell>
        </row>
        <row r="3">
          <cell r="F3" t="str">
            <v>202313370128</v>
          </cell>
        </row>
        <row r="4">
          <cell r="F4" t="str">
            <v>202313050116</v>
          </cell>
        </row>
        <row r="5">
          <cell r="F5" t="str">
            <v>202313050117</v>
          </cell>
        </row>
        <row r="6">
          <cell r="F6" t="str">
            <v>202313110125</v>
          </cell>
        </row>
        <row r="7">
          <cell r="F7" t="str">
            <v>202115040342</v>
          </cell>
        </row>
        <row r="8">
          <cell r="F8" t="str">
            <v>202115040202</v>
          </cell>
        </row>
        <row r="9">
          <cell r="F9" t="str">
            <v>202115040221</v>
          </cell>
        </row>
        <row r="10">
          <cell r="F10" t="str">
            <v>202115040210</v>
          </cell>
        </row>
        <row r="11">
          <cell r="F11" t="str">
            <v>202115040143</v>
          </cell>
        </row>
        <row r="12">
          <cell r="F12" t="str">
            <v>202115080116</v>
          </cell>
        </row>
        <row r="13">
          <cell r="F13" t="str">
            <v>202115080114</v>
          </cell>
        </row>
        <row r="14">
          <cell r="F14" t="str">
            <v>202115060101</v>
          </cell>
        </row>
        <row r="15">
          <cell r="F15" t="str">
            <v>202115060116</v>
          </cell>
        </row>
        <row r="16">
          <cell r="F16" t="str">
            <v>202125060105</v>
          </cell>
        </row>
        <row r="17">
          <cell r="F17" t="str">
            <v>202313060112</v>
          </cell>
        </row>
        <row r="18">
          <cell r="F18" t="str">
            <v>202313060115</v>
          </cell>
        </row>
        <row r="19">
          <cell r="F19" t="str">
            <v>202313070117</v>
          </cell>
        </row>
        <row r="20">
          <cell r="F20" t="str">
            <v>202115140103</v>
          </cell>
        </row>
        <row r="21">
          <cell r="F21" t="str">
            <v>202125140110</v>
          </cell>
        </row>
        <row r="22">
          <cell r="F22" t="str">
            <v>202125140111</v>
          </cell>
        </row>
        <row r="23">
          <cell r="F23" t="str">
            <v>202125140115</v>
          </cell>
        </row>
        <row r="24">
          <cell r="F24" t="str">
            <v>202125140117</v>
          </cell>
        </row>
        <row r="25">
          <cell r="F25" t="str">
            <v>202115130108</v>
          </cell>
        </row>
        <row r="26">
          <cell r="F26" t="str">
            <v>202115130118</v>
          </cell>
        </row>
        <row r="27">
          <cell r="F27" t="str">
            <v>202115130131</v>
          </cell>
        </row>
        <row r="28">
          <cell r="F28" t="str">
            <v>202115130139</v>
          </cell>
        </row>
        <row r="29">
          <cell r="F29" t="str">
            <v>202115130143</v>
          </cell>
        </row>
        <row r="30">
          <cell r="F30" t="str">
            <v>202115090109</v>
          </cell>
        </row>
        <row r="31">
          <cell r="F31" t="str">
            <v>202115090129</v>
          </cell>
        </row>
        <row r="32">
          <cell r="F32" t="str">
            <v>202115090307</v>
          </cell>
        </row>
        <row r="33">
          <cell r="F33" t="str">
            <v>202115090164</v>
          </cell>
        </row>
        <row r="34">
          <cell r="F34" t="str">
            <v>202115090205</v>
          </cell>
        </row>
        <row r="35">
          <cell r="F35" t="str">
            <v>202115090255</v>
          </cell>
        </row>
        <row r="36">
          <cell r="F36" t="str">
            <v>202115090259</v>
          </cell>
        </row>
        <row r="37">
          <cell r="F37" t="str">
            <v>202115090306</v>
          </cell>
        </row>
        <row r="38">
          <cell r="F38" t="str">
            <v>202313010113</v>
          </cell>
        </row>
        <row r="39">
          <cell r="F39" t="str">
            <v>202313010101</v>
          </cell>
        </row>
        <row r="40">
          <cell r="F40" t="str">
            <v>202313020164</v>
          </cell>
        </row>
        <row r="41">
          <cell r="F41" t="str">
            <v>202313020136</v>
          </cell>
        </row>
        <row r="42">
          <cell r="F42" t="str">
            <v>202313020126</v>
          </cell>
        </row>
        <row r="43">
          <cell r="F43" t="str">
            <v>202313020119</v>
          </cell>
        </row>
        <row r="44">
          <cell r="F44" t="str">
            <v>202313020137</v>
          </cell>
        </row>
        <row r="45">
          <cell r="F45" t="str">
            <v>202313320111</v>
          </cell>
        </row>
        <row r="46">
          <cell r="F46" t="str">
            <v>202313320127</v>
          </cell>
        </row>
        <row r="47">
          <cell r="F47" t="str">
            <v>202313320146</v>
          </cell>
        </row>
        <row r="48">
          <cell r="F48" t="str">
            <v>202313320160</v>
          </cell>
        </row>
        <row r="49">
          <cell r="F49" t="str">
            <v>202313320201</v>
          </cell>
        </row>
        <row r="50">
          <cell r="F50" t="str">
            <v>202313320220</v>
          </cell>
        </row>
        <row r="51">
          <cell r="F51" t="str">
            <v>202313030114</v>
          </cell>
        </row>
        <row r="52">
          <cell r="F52" t="str">
            <v>202313030162</v>
          </cell>
        </row>
        <row r="53">
          <cell r="F53" t="str">
            <v>202313010112</v>
          </cell>
        </row>
        <row r="54">
          <cell r="F54" t="str">
            <v>202313010147</v>
          </cell>
        </row>
        <row r="55">
          <cell r="F55" t="str">
            <v>202313010163</v>
          </cell>
        </row>
        <row r="56">
          <cell r="F56" t="str">
            <v>202313010164</v>
          </cell>
        </row>
        <row r="57">
          <cell r="F57" t="str">
            <v>202313010251</v>
          </cell>
        </row>
        <row r="58">
          <cell r="F58" t="str">
            <v>202313010262</v>
          </cell>
        </row>
        <row r="59">
          <cell r="F59" t="str">
            <v>202313010338</v>
          </cell>
        </row>
        <row r="60">
          <cell r="F60" t="str">
            <v>202313010403</v>
          </cell>
        </row>
        <row r="61">
          <cell r="F61" t="str">
            <v>202313010541</v>
          </cell>
        </row>
        <row r="62">
          <cell r="F62" t="str">
            <v>202313010538</v>
          </cell>
        </row>
        <row r="63">
          <cell r="F63" t="str">
            <v>202313380101</v>
          </cell>
        </row>
        <row r="64">
          <cell r="F64" t="str">
            <v>202313380113</v>
          </cell>
        </row>
        <row r="65">
          <cell r="F65" t="str">
            <v>202313380122</v>
          </cell>
        </row>
        <row r="66">
          <cell r="F66" t="str">
            <v>202313390119</v>
          </cell>
        </row>
        <row r="67">
          <cell r="F67" t="str">
            <v>202313390120</v>
          </cell>
        </row>
        <row r="68">
          <cell r="F68" t="str">
            <v>202115020157</v>
          </cell>
        </row>
        <row r="69">
          <cell r="F69" t="str">
            <v>202115020136</v>
          </cell>
        </row>
        <row r="70">
          <cell r="F70" t="str">
            <v>202115020144</v>
          </cell>
        </row>
        <row r="71">
          <cell r="F71" t="str">
            <v>202115020129</v>
          </cell>
        </row>
        <row r="72">
          <cell r="F72" t="str">
            <v>202115020116</v>
          </cell>
        </row>
        <row r="73">
          <cell r="F73" t="str">
            <v>202115020132</v>
          </cell>
        </row>
        <row r="74">
          <cell r="F74" t="str">
            <v>202115020150</v>
          </cell>
        </row>
        <row r="75">
          <cell r="F75" t="str">
            <v>202115020137</v>
          </cell>
        </row>
        <row r="76">
          <cell r="F76" t="str">
            <v>202115020168</v>
          </cell>
        </row>
        <row r="77">
          <cell r="F77" t="str">
            <v>202115020111</v>
          </cell>
        </row>
        <row r="78">
          <cell r="F78" t="str">
            <v>202115020120</v>
          </cell>
        </row>
        <row r="79">
          <cell r="F79" t="str">
            <v>202115020114</v>
          </cell>
        </row>
        <row r="80">
          <cell r="F80" t="str">
            <v>202115030102</v>
          </cell>
        </row>
        <row r="81">
          <cell r="F81" t="str">
            <v>202115030103</v>
          </cell>
        </row>
        <row r="82">
          <cell r="F82" t="str">
            <v>202115030106</v>
          </cell>
        </row>
        <row r="83">
          <cell r="F83" t="str">
            <v>202115030107</v>
          </cell>
        </row>
        <row r="84">
          <cell r="F84" t="str">
            <v>202115030108</v>
          </cell>
        </row>
        <row r="85">
          <cell r="F85" t="str">
            <v>202115030109</v>
          </cell>
        </row>
        <row r="86">
          <cell r="F86" t="str">
            <v>202115030118</v>
          </cell>
        </row>
        <row r="87">
          <cell r="F87" t="str">
            <v>202115030120</v>
          </cell>
        </row>
        <row r="88">
          <cell r="F88" t="str">
            <v>202115030136</v>
          </cell>
        </row>
        <row r="89">
          <cell r="F89" t="str">
            <v>202115030211</v>
          </cell>
        </row>
        <row r="90">
          <cell r="F90" t="str">
            <v>202115030220</v>
          </cell>
        </row>
        <row r="91">
          <cell r="F91" t="str">
            <v>202115030227</v>
          </cell>
        </row>
        <row r="92">
          <cell r="F92" t="str">
            <v>202115030234</v>
          </cell>
        </row>
        <row r="93">
          <cell r="F93" t="str">
            <v>202115030241</v>
          </cell>
        </row>
        <row r="94">
          <cell r="F94" t="str">
            <v>202115030244</v>
          </cell>
        </row>
        <row r="95">
          <cell r="F95" t="str">
            <v>202115010226</v>
          </cell>
        </row>
        <row r="96">
          <cell r="F96" t="str">
            <v>202115010216</v>
          </cell>
        </row>
        <row r="97">
          <cell r="F97" t="str">
            <v>202115010107</v>
          </cell>
        </row>
        <row r="98">
          <cell r="F98" t="str">
            <v>202115010153</v>
          </cell>
        </row>
        <row r="99">
          <cell r="F99" t="str">
            <v>202115010217</v>
          </cell>
        </row>
        <row r="100">
          <cell r="F100" t="str">
            <v>202115010308</v>
          </cell>
        </row>
        <row r="101">
          <cell r="F101" t="str">
            <v>202115010309</v>
          </cell>
        </row>
        <row r="102">
          <cell r="F102" t="str">
            <v>202115010318</v>
          </cell>
        </row>
        <row r="103">
          <cell r="F103" t="str">
            <v>202115010336</v>
          </cell>
        </row>
        <row r="104">
          <cell r="F104" t="str">
            <v>202115010341</v>
          </cell>
        </row>
        <row r="105">
          <cell r="F105" t="str">
            <v>202115010354</v>
          </cell>
        </row>
        <row r="106">
          <cell r="F106" t="str">
            <v>202115010338</v>
          </cell>
        </row>
        <row r="107">
          <cell r="F107" t="str">
            <v>202115010405</v>
          </cell>
        </row>
        <row r="108">
          <cell r="F108" t="str">
            <v>202115010407</v>
          </cell>
        </row>
        <row r="109">
          <cell r="F109" t="str">
            <v>202115010408</v>
          </cell>
        </row>
        <row r="110">
          <cell r="F110" t="str">
            <v>202115010411</v>
          </cell>
        </row>
        <row r="111">
          <cell r="F111" t="str">
            <v>202115010418</v>
          </cell>
        </row>
        <row r="112">
          <cell r="F112" t="str">
            <v>202115010429</v>
          </cell>
        </row>
        <row r="113">
          <cell r="F113" t="str">
            <v>202115010432</v>
          </cell>
        </row>
        <row r="114">
          <cell r="F114" t="str">
            <v>202115010433</v>
          </cell>
        </row>
        <row r="115">
          <cell r="F115" t="str">
            <v>202115010445</v>
          </cell>
        </row>
        <row r="116">
          <cell r="F116" t="str">
            <v>202115010459</v>
          </cell>
        </row>
        <row r="117">
          <cell r="F117" t="str">
            <v>202115160103</v>
          </cell>
        </row>
        <row r="118">
          <cell r="F118" t="str">
            <v>202115160147</v>
          </cell>
        </row>
        <row r="119">
          <cell r="F119" t="str">
            <v>202115160152</v>
          </cell>
        </row>
        <row r="120">
          <cell r="F120" t="str">
            <v>202313370103</v>
          </cell>
        </row>
        <row r="121">
          <cell r="F121" t="str">
            <v>202313370106</v>
          </cell>
        </row>
        <row r="122">
          <cell r="F122" t="str">
            <v>202313370107</v>
          </cell>
        </row>
        <row r="123">
          <cell r="F123" t="str">
            <v>202313370108</v>
          </cell>
        </row>
        <row r="124">
          <cell r="F124" t="str">
            <v>202313370110</v>
          </cell>
        </row>
        <row r="125">
          <cell r="F125" t="str">
            <v>202313370112</v>
          </cell>
        </row>
        <row r="126">
          <cell r="F126" t="str">
            <v>202313370116</v>
          </cell>
        </row>
        <row r="127">
          <cell r="F127" t="str">
            <v>202313370123</v>
          </cell>
        </row>
        <row r="128">
          <cell r="F128" t="str">
            <v>202313370131</v>
          </cell>
        </row>
        <row r="129">
          <cell r="F129" t="str">
            <v>202213370129</v>
          </cell>
        </row>
        <row r="130">
          <cell r="F130" t="str">
            <v>202313040122</v>
          </cell>
        </row>
        <row r="131">
          <cell r="F131" t="str">
            <v>202313050101</v>
          </cell>
        </row>
        <row r="132">
          <cell r="F132" t="str">
            <v>202313050106</v>
          </cell>
        </row>
        <row r="133">
          <cell r="F133" t="str">
            <v>202313110104</v>
          </cell>
        </row>
        <row r="134">
          <cell r="F134" t="str">
            <v>202313110117</v>
          </cell>
        </row>
        <row r="135">
          <cell r="F135" t="str">
            <v>202115040303</v>
          </cell>
        </row>
        <row r="136">
          <cell r="F136" t="str">
            <v>202115040316</v>
          </cell>
        </row>
        <row r="137">
          <cell r="F137" t="str">
            <v>202115040318</v>
          </cell>
        </row>
        <row r="138">
          <cell r="F138" t="str">
            <v>202115040320</v>
          </cell>
        </row>
        <row r="139">
          <cell r="F139" t="str">
            <v>202115040329</v>
          </cell>
        </row>
        <row r="140">
          <cell r="F140" t="str">
            <v>202115040214</v>
          </cell>
        </row>
        <row r="141">
          <cell r="F141" t="str">
            <v>202115040108</v>
          </cell>
        </row>
        <row r="142">
          <cell r="F142" t="str">
            <v>202115040111</v>
          </cell>
        </row>
        <row r="143">
          <cell r="F143" t="str">
            <v>202115120108</v>
          </cell>
        </row>
        <row r="144">
          <cell r="F144" t="str">
            <v>202115120112</v>
          </cell>
        </row>
        <row r="145">
          <cell r="F145" t="str">
            <v>202115040238</v>
          </cell>
        </row>
        <row r="146">
          <cell r="F146" t="str">
            <v>202313370121</v>
          </cell>
        </row>
        <row r="147">
          <cell r="F147" t="str">
            <v>202313050128</v>
          </cell>
        </row>
        <row r="148">
          <cell r="F148" t="str">
            <v>202115040340</v>
          </cell>
        </row>
        <row r="149">
          <cell r="F149" t="str">
            <v>202115040345</v>
          </cell>
        </row>
        <row r="150">
          <cell r="F150" t="str">
            <v>202115040346</v>
          </cell>
        </row>
        <row r="151">
          <cell r="F151" t="str">
            <v>202115040220</v>
          </cell>
        </row>
        <row r="152">
          <cell r="F152" t="str">
            <v>202115040247</v>
          </cell>
        </row>
        <row r="153">
          <cell r="F153" t="str">
            <v>202115040112</v>
          </cell>
        </row>
        <row r="154">
          <cell r="F154" t="str">
            <v>202115060108</v>
          </cell>
        </row>
        <row r="155">
          <cell r="F155" t="str">
            <v>202313020225</v>
          </cell>
        </row>
        <row r="156">
          <cell r="F156" t="str">
            <v>202313010353</v>
          </cell>
        </row>
        <row r="157">
          <cell r="F157" t="str">
            <v>202313010432</v>
          </cell>
        </row>
        <row r="158">
          <cell r="F158" t="str">
            <v>202313010531</v>
          </cell>
        </row>
        <row r="159">
          <cell r="F159" t="str">
            <v>202313390102</v>
          </cell>
        </row>
        <row r="160">
          <cell r="F160" t="str">
            <v>202313390116</v>
          </cell>
        </row>
        <row r="161">
          <cell r="F161" t="str">
            <v>202115020108</v>
          </cell>
        </row>
        <row r="162">
          <cell r="F162" t="str">
            <v>202115020128</v>
          </cell>
        </row>
        <row r="163">
          <cell r="F163" t="str">
            <v>202115020103</v>
          </cell>
        </row>
        <row r="164">
          <cell r="F164" t="str">
            <v>202115020113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C1" t="str">
            <v>XH</v>
          </cell>
        </row>
        <row r="2">
          <cell r="C2" t="str">
            <v>BBSNCG170119</v>
          </cell>
        </row>
        <row r="3">
          <cell r="C3" t="str">
            <v>2015010101</v>
          </cell>
        </row>
        <row r="4">
          <cell r="C4" t="str">
            <v>BBWNGD170101</v>
          </cell>
        </row>
        <row r="5">
          <cell r="C5" t="str">
            <v>202013090237</v>
          </cell>
        </row>
        <row r="6">
          <cell r="C6" t="str">
            <v>BBSNQX180108</v>
          </cell>
        </row>
        <row r="7">
          <cell r="C7" t="str">
            <v>202213020211</v>
          </cell>
        </row>
        <row r="8">
          <cell r="C8" t="str">
            <v>202213040101</v>
          </cell>
        </row>
        <row r="9">
          <cell r="C9" t="str">
            <v>202213030306</v>
          </cell>
        </row>
        <row r="10">
          <cell r="C10" t="str">
            <v>202213120114</v>
          </cell>
        </row>
        <row r="11">
          <cell r="C11" t="str">
            <v>202213010540</v>
          </cell>
        </row>
        <row r="12">
          <cell r="C12" t="str">
            <v>202213090460</v>
          </cell>
        </row>
        <row r="13">
          <cell r="C13" t="str">
            <v>202313090227</v>
          </cell>
        </row>
        <row r="14">
          <cell r="C14" t="str">
            <v>202313020213</v>
          </cell>
        </row>
        <row r="15">
          <cell r="C15" t="str">
            <v>202313030248</v>
          </cell>
        </row>
        <row r="16">
          <cell r="C16" t="str">
            <v>202313070111</v>
          </cell>
        </row>
        <row r="17">
          <cell r="C17" t="str">
            <v>202313010345</v>
          </cell>
        </row>
        <row r="18">
          <cell r="C18" t="str">
            <v>202313090257</v>
          </cell>
        </row>
        <row r="19">
          <cell r="C19" t="str">
            <v>202313090139</v>
          </cell>
        </row>
        <row r="20">
          <cell r="C20" t="str">
            <v>202313010408</v>
          </cell>
        </row>
        <row r="21">
          <cell r="C21" t="str">
            <v>202313060114</v>
          </cell>
        </row>
        <row r="22">
          <cell r="C22" t="str">
            <v>202313030235</v>
          </cell>
        </row>
        <row r="23">
          <cell r="C23" t="str">
            <v>202313400104</v>
          </cell>
        </row>
        <row r="24">
          <cell r="C24" t="str">
            <v>202313370124</v>
          </cell>
        </row>
        <row r="25">
          <cell r="C25" t="str">
            <v>202313030168</v>
          </cell>
        </row>
        <row r="26">
          <cell r="C26" t="str">
            <v>202313120125</v>
          </cell>
        </row>
        <row r="27">
          <cell r="C27" t="str">
            <v>202313090125</v>
          </cell>
        </row>
        <row r="28">
          <cell r="C28" t="str">
            <v>202313030208</v>
          </cell>
        </row>
        <row r="29">
          <cell r="C29" t="str">
            <v>202313030169</v>
          </cell>
        </row>
        <row r="30">
          <cell r="C30" t="str">
            <v>202313370122</v>
          </cell>
        </row>
        <row r="31">
          <cell r="C31" t="str">
            <v>202313010455</v>
          </cell>
        </row>
        <row r="32">
          <cell r="C32" t="str">
            <v>202313010453</v>
          </cell>
        </row>
        <row r="33">
          <cell r="C33" t="str">
            <v>202313090222</v>
          </cell>
        </row>
        <row r="34">
          <cell r="C34" t="str">
            <v>202313010434</v>
          </cell>
        </row>
        <row r="35">
          <cell r="C35" t="str">
            <v>202313030155</v>
          </cell>
        </row>
        <row r="36">
          <cell r="C36" t="str">
            <v>202313320124</v>
          </cell>
        </row>
        <row r="37">
          <cell r="C37" t="str">
            <v>202313020224</v>
          </cell>
        </row>
        <row r="38">
          <cell r="C38" t="str">
            <v>202313020139</v>
          </cell>
        </row>
        <row r="39">
          <cell r="C39" t="str">
            <v>202313320112</v>
          </cell>
        </row>
        <row r="40">
          <cell r="C40" t="str">
            <v>202313320203</v>
          </cell>
        </row>
        <row r="41">
          <cell r="C41" t="str">
            <v>202313010216</v>
          </cell>
        </row>
        <row r="42">
          <cell r="C42" t="str">
            <v>202313320164</v>
          </cell>
        </row>
        <row r="43">
          <cell r="C43" t="str">
            <v>202313390112</v>
          </cell>
        </row>
        <row r="44">
          <cell r="C44" t="str">
            <v>202313010510</v>
          </cell>
        </row>
        <row r="45">
          <cell r="C45" t="str">
            <v>202313390106</v>
          </cell>
        </row>
        <row r="46">
          <cell r="C46" t="str">
            <v>202313390103</v>
          </cell>
        </row>
        <row r="47">
          <cell r="C47" t="str">
            <v>202313020124</v>
          </cell>
        </row>
        <row r="48">
          <cell r="C48" t="str">
            <v>202313010424</v>
          </cell>
        </row>
        <row r="49">
          <cell r="C49" t="str">
            <v>202313030227</v>
          </cell>
        </row>
        <row r="50">
          <cell r="C50" t="str">
            <v>202313020118</v>
          </cell>
        </row>
        <row r="51">
          <cell r="C51" t="str">
            <v>202313010349</v>
          </cell>
        </row>
        <row r="52">
          <cell r="C52" t="str">
            <v>202313090143</v>
          </cell>
        </row>
        <row r="53">
          <cell r="C53" t="str">
            <v>202313010158</v>
          </cell>
        </row>
        <row r="54">
          <cell r="C54" t="str">
            <v>202313010421</v>
          </cell>
        </row>
        <row r="55">
          <cell r="C55" t="str">
            <v>202313090132</v>
          </cell>
        </row>
        <row r="56">
          <cell r="C56" t="str">
            <v>202313010135</v>
          </cell>
        </row>
        <row r="57">
          <cell r="C57" t="str">
            <v>202313070108</v>
          </cell>
        </row>
        <row r="58">
          <cell r="C58" t="str">
            <v>202313010520</v>
          </cell>
        </row>
        <row r="59">
          <cell r="C59" t="str">
            <v>202313380125</v>
          </cell>
        </row>
        <row r="60">
          <cell r="C60" t="str">
            <v>202313320230</v>
          </cell>
        </row>
        <row r="61">
          <cell r="C61" t="str">
            <v>202313090232</v>
          </cell>
        </row>
        <row r="62">
          <cell r="C62" t="str">
            <v>202313020240</v>
          </cell>
        </row>
        <row r="63">
          <cell r="C63" t="str">
            <v>202313030202</v>
          </cell>
        </row>
        <row r="64">
          <cell r="C64" t="str">
            <v>202313010423</v>
          </cell>
        </row>
        <row r="65">
          <cell r="C65" t="str">
            <v>202313020112</v>
          </cell>
        </row>
        <row r="66">
          <cell r="C66" t="str">
            <v>202313110117</v>
          </cell>
        </row>
        <row r="67">
          <cell r="C67" t="str">
            <v>202313010132</v>
          </cell>
        </row>
        <row r="68">
          <cell r="C68" t="str">
            <v>202313320154</v>
          </cell>
        </row>
        <row r="69">
          <cell r="C69" t="str">
            <v>202313010526</v>
          </cell>
        </row>
        <row r="70">
          <cell r="C70" t="str">
            <v>202313090103</v>
          </cell>
        </row>
        <row r="71">
          <cell r="C71" t="str">
            <v>202313020153</v>
          </cell>
        </row>
        <row r="72">
          <cell r="C72" t="str">
            <v>202313020241</v>
          </cell>
        </row>
        <row r="73">
          <cell r="C73" t="str">
            <v>202313430106</v>
          </cell>
        </row>
        <row r="74">
          <cell r="C74" t="str">
            <v>202313090228</v>
          </cell>
        </row>
        <row r="75">
          <cell r="C75" t="str">
            <v>202313090129</v>
          </cell>
        </row>
        <row r="76">
          <cell r="C76" t="str">
            <v>202313020111</v>
          </cell>
        </row>
        <row r="77">
          <cell r="C77" t="str">
            <v>202313020159</v>
          </cell>
        </row>
        <row r="78">
          <cell r="C78" t="str">
            <v>202313020225</v>
          </cell>
        </row>
        <row r="79">
          <cell r="C79" t="str">
            <v>202313010451</v>
          </cell>
        </row>
        <row r="80">
          <cell r="C80" t="str">
            <v>202313010122</v>
          </cell>
        </row>
        <row r="81">
          <cell r="C81" t="str">
            <v>202313010211</v>
          </cell>
        </row>
        <row r="82">
          <cell r="C82" t="str">
            <v>202313010141</v>
          </cell>
        </row>
        <row r="83">
          <cell r="C83" t="str">
            <v>202313020106</v>
          </cell>
        </row>
        <row r="84">
          <cell r="C84" t="str">
            <v>202213020251</v>
          </cell>
        </row>
        <row r="85">
          <cell r="C85" t="str">
            <v>202313090118</v>
          </cell>
        </row>
        <row r="86">
          <cell r="C86" t="str">
            <v>202313050115</v>
          </cell>
        </row>
        <row r="87">
          <cell r="C87" t="str">
            <v>202313010120</v>
          </cell>
        </row>
        <row r="88">
          <cell r="C88" t="str">
            <v>202313020108</v>
          </cell>
        </row>
        <row r="89">
          <cell r="C89" t="str">
            <v>202313320138</v>
          </cell>
        </row>
        <row r="90">
          <cell r="C90" t="str">
            <v>202313090131</v>
          </cell>
        </row>
        <row r="91">
          <cell r="C91" t="str">
            <v>202313400114</v>
          </cell>
        </row>
        <row r="92">
          <cell r="C92" t="str">
            <v>202313090259</v>
          </cell>
        </row>
        <row r="93">
          <cell r="C93" t="str">
            <v>202213320249</v>
          </cell>
        </row>
        <row r="94">
          <cell r="C94" t="str">
            <v>202313370105</v>
          </cell>
        </row>
        <row r="95">
          <cell r="C95" t="str">
            <v>202313370128</v>
          </cell>
        </row>
        <row r="96">
          <cell r="C96" t="str">
            <v>202313020233</v>
          </cell>
        </row>
        <row r="97">
          <cell r="C97" t="str">
            <v>202313010559</v>
          </cell>
        </row>
        <row r="98">
          <cell r="C98" t="str">
            <v>202313020156</v>
          </cell>
        </row>
        <row r="99">
          <cell r="C99" t="str">
            <v>202313010415</v>
          </cell>
        </row>
        <row r="100">
          <cell r="C100" t="str">
            <v>202313120123</v>
          </cell>
        </row>
        <row r="101">
          <cell r="C101" t="str">
            <v>202313020237</v>
          </cell>
        </row>
        <row r="102">
          <cell r="C102" t="str">
            <v>202313320216</v>
          </cell>
        </row>
        <row r="103">
          <cell r="C103" t="str">
            <v>202313030222</v>
          </cell>
        </row>
        <row r="104">
          <cell r="C104" t="str">
            <v>202313320206</v>
          </cell>
        </row>
        <row r="105">
          <cell r="C105" t="str">
            <v>202313430105</v>
          </cell>
        </row>
        <row r="106">
          <cell r="C106" t="str">
            <v>202313010325</v>
          </cell>
        </row>
        <row r="107">
          <cell r="C107" t="str">
            <v>202313010518</v>
          </cell>
        </row>
        <row r="108">
          <cell r="C108" t="str">
            <v>202313010323</v>
          </cell>
        </row>
        <row r="109">
          <cell r="C109" t="str">
            <v>202313030204</v>
          </cell>
        </row>
        <row r="110">
          <cell r="C110" t="str">
            <v>202313030146</v>
          </cell>
        </row>
        <row r="111">
          <cell r="C111" t="str">
            <v>202313320227</v>
          </cell>
        </row>
        <row r="112">
          <cell r="C112" t="str">
            <v>202313040120</v>
          </cell>
        </row>
        <row r="113">
          <cell r="C113" t="str">
            <v>202313320157</v>
          </cell>
        </row>
        <row r="114">
          <cell r="C114" t="str">
            <v>202313320236</v>
          </cell>
        </row>
        <row r="115">
          <cell r="C115" t="str">
            <v>202313320142</v>
          </cell>
        </row>
        <row r="116">
          <cell r="C116" t="str">
            <v>202313320210</v>
          </cell>
        </row>
        <row r="117">
          <cell r="C117" t="str">
            <v>202313020119</v>
          </cell>
        </row>
        <row r="118">
          <cell r="C118" t="str">
            <v>202313020142</v>
          </cell>
        </row>
        <row r="119">
          <cell r="C119" t="str">
            <v>202313010101</v>
          </cell>
        </row>
        <row r="120">
          <cell r="C120" t="str">
            <v>202313320102</v>
          </cell>
        </row>
        <row r="121">
          <cell r="C121" t="str">
            <v>202313320139</v>
          </cell>
        </row>
        <row r="122">
          <cell r="C122" t="str">
            <v>202313010105</v>
          </cell>
        </row>
        <row r="123">
          <cell r="C123" t="str">
            <v>202313010255</v>
          </cell>
        </row>
        <row r="124">
          <cell r="C124" t="str">
            <v>202313050110</v>
          </cell>
        </row>
        <row r="125">
          <cell r="C125" t="str">
            <v>202313040115</v>
          </cell>
        </row>
        <row r="126">
          <cell r="C126" t="str">
            <v>202313400101</v>
          </cell>
        </row>
        <row r="127">
          <cell r="C127" t="str">
            <v>202313090246</v>
          </cell>
        </row>
        <row r="128">
          <cell r="C128" t="str">
            <v>202313030152</v>
          </cell>
        </row>
        <row r="129">
          <cell r="C129" t="str">
            <v>202313040113</v>
          </cell>
        </row>
        <row r="130">
          <cell r="C130" t="str">
            <v>202313030223</v>
          </cell>
        </row>
        <row r="131">
          <cell r="C131" t="str">
            <v>202313320204</v>
          </cell>
        </row>
        <row r="132">
          <cell r="C132" t="str">
            <v>202313370112</v>
          </cell>
        </row>
        <row r="133">
          <cell r="C133" t="str">
            <v>202313320231</v>
          </cell>
        </row>
        <row r="134">
          <cell r="C134" t="str">
            <v>202313010524</v>
          </cell>
        </row>
        <row r="135">
          <cell r="C135" t="str">
            <v>202313090154</v>
          </cell>
        </row>
        <row r="136">
          <cell r="C136" t="str">
            <v>202313010249</v>
          </cell>
        </row>
        <row r="137">
          <cell r="C137" t="str">
            <v>202313020211</v>
          </cell>
        </row>
        <row r="138">
          <cell r="C138" t="str">
            <v>202313030137</v>
          </cell>
        </row>
        <row r="139">
          <cell r="C139" t="str">
            <v>202313030131</v>
          </cell>
        </row>
        <row r="140">
          <cell r="C140" t="str">
            <v>202313010304</v>
          </cell>
        </row>
        <row r="141">
          <cell r="C141" t="str">
            <v>202313070102</v>
          </cell>
        </row>
        <row r="142">
          <cell r="C142" t="str">
            <v>202313030138</v>
          </cell>
        </row>
        <row r="143">
          <cell r="C143" t="str">
            <v>202313010233</v>
          </cell>
        </row>
        <row r="144">
          <cell r="C144" t="str">
            <v>202313370104</v>
          </cell>
        </row>
        <row r="145">
          <cell r="C145" t="str">
            <v>202313090210</v>
          </cell>
        </row>
        <row r="146">
          <cell r="C146" t="str">
            <v>202313320211</v>
          </cell>
        </row>
        <row r="147">
          <cell r="C147" t="str">
            <v>202313320225</v>
          </cell>
        </row>
        <row r="148">
          <cell r="C148" t="str">
            <v>202313010250</v>
          </cell>
        </row>
        <row r="149">
          <cell r="C149" t="str">
            <v>202313030165</v>
          </cell>
        </row>
        <row r="150">
          <cell r="C150" t="str">
            <v>202313010502</v>
          </cell>
        </row>
        <row r="151">
          <cell r="C151" t="str">
            <v>202313370111</v>
          </cell>
        </row>
        <row r="152">
          <cell r="C152" t="str">
            <v>202313120119</v>
          </cell>
        </row>
        <row r="153">
          <cell r="C153" t="str">
            <v>202313320209</v>
          </cell>
        </row>
        <row r="154">
          <cell r="C154" t="str">
            <v>202313030201</v>
          </cell>
        </row>
        <row r="155">
          <cell r="C155" t="str">
            <v>202313010544</v>
          </cell>
        </row>
        <row r="156">
          <cell r="C156" t="str">
            <v>202313320145</v>
          </cell>
        </row>
        <row r="157">
          <cell r="C157" t="str">
            <v>202313010147</v>
          </cell>
        </row>
        <row r="158">
          <cell r="C158" t="str">
            <v>202313010461</v>
          </cell>
        </row>
        <row r="159">
          <cell r="C159" t="str">
            <v>202313320162</v>
          </cell>
        </row>
        <row r="160">
          <cell r="C160" t="str">
            <v>202313010459</v>
          </cell>
        </row>
        <row r="161">
          <cell r="C161" t="str">
            <v>202313010460</v>
          </cell>
        </row>
        <row r="162">
          <cell r="C162" t="str">
            <v>202313010159</v>
          </cell>
        </row>
        <row r="163">
          <cell r="C163" t="str">
            <v>202313320165</v>
          </cell>
        </row>
        <row r="164">
          <cell r="C164" t="str">
            <v>202313320101</v>
          </cell>
        </row>
        <row r="165">
          <cell r="C165" t="str">
            <v>202313010219</v>
          </cell>
        </row>
        <row r="166">
          <cell r="C166" t="str">
            <v>202313010426</v>
          </cell>
        </row>
        <row r="167">
          <cell r="C167" t="str">
            <v>202313010442</v>
          </cell>
        </row>
        <row r="168">
          <cell r="C168" t="str">
            <v>202313320104</v>
          </cell>
        </row>
        <row r="169">
          <cell r="C169" t="str">
            <v>202313010458</v>
          </cell>
        </row>
        <row r="170">
          <cell r="C170" t="str">
            <v>202313380126</v>
          </cell>
        </row>
        <row r="171">
          <cell r="C171" t="str">
            <v>202313010542</v>
          </cell>
        </row>
        <row r="172">
          <cell r="C172" t="str">
            <v>202313090303</v>
          </cell>
        </row>
        <row r="173">
          <cell r="C173" t="str">
            <v>202313090223</v>
          </cell>
        </row>
        <row r="174">
          <cell r="C174" t="str">
            <v>202313020160</v>
          </cell>
        </row>
        <row r="175">
          <cell r="C175" t="str">
            <v>202313090146</v>
          </cell>
        </row>
        <row r="176">
          <cell r="C176" t="str">
            <v>202313050104</v>
          </cell>
        </row>
        <row r="177">
          <cell r="C177" t="str">
            <v>202313030144</v>
          </cell>
        </row>
        <row r="178">
          <cell r="C178" t="str">
            <v>202313010161</v>
          </cell>
        </row>
        <row r="179">
          <cell r="C179" t="str">
            <v>202313090217</v>
          </cell>
        </row>
        <row r="180">
          <cell r="C180" t="str">
            <v>202313090124</v>
          </cell>
        </row>
        <row r="181">
          <cell r="C181" t="str">
            <v>202313030110</v>
          </cell>
        </row>
        <row r="182">
          <cell r="C182" t="str">
            <v>202313020157</v>
          </cell>
        </row>
        <row r="183">
          <cell r="C183" t="str">
            <v>202313070107</v>
          </cell>
        </row>
        <row r="184">
          <cell r="C184" t="str">
            <v>202313010454</v>
          </cell>
        </row>
        <row r="185">
          <cell r="C185" t="str">
            <v>202213090326</v>
          </cell>
        </row>
        <row r="186">
          <cell r="C186" t="str">
            <v>202313050127</v>
          </cell>
        </row>
        <row r="187">
          <cell r="C187" t="str">
            <v>202313040107</v>
          </cell>
        </row>
        <row r="188">
          <cell r="C188" t="str">
            <v>202313090301</v>
          </cell>
        </row>
        <row r="189">
          <cell r="C189" t="str">
            <v>202313380113</v>
          </cell>
        </row>
        <row r="190">
          <cell r="C190" t="str">
            <v>202313010251</v>
          </cell>
        </row>
        <row r="191">
          <cell r="C191" t="str">
            <v>202313030157</v>
          </cell>
        </row>
        <row r="192">
          <cell r="C192" t="str">
            <v>202313020135</v>
          </cell>
        </row>
        <row r="193">
          <cell r="C193" t="str">
            <v>202313030236</v>
          </cell>
        </row>
        <row r="194">
          <cell r="C194" t="str">
            <v>202313070101</v>
          </cell>
        </row>
        <row r="195">
          <cell r="C195" t="str">
            <v>202313030243</v>
          </cell>
        </row>
        <row r="196">
          <cell r="C196" t="str">
            <v>202313010314</v>
          </cell>
        </row>
        <row r="197">
          <cell r="C197" t="str">
            <v>202313010533</v>
          </cell>
        </row>
        <row r="198">
          <cell r="C198" t="str">
            <v>202313370103</v>
          </cell>
        </row>
        <row r="199">
          <cell r="C199" t="str">
            <v>202313320122</v>
          </cell>
        </row>
        <row r="200">
          <cell r="C200" t="str">
            <v>202313370129</v>
          </cell>
        </row>
        <row r="201">
          <cell r="C201" t="str">
            <v>202313320126</v>
          </cell>
        </row>
        <row r="202">
          <cell r="C202" t="str">
            <v>202313370106</v>
          </cell>
        </row>
        <row r="203">
          <cell r="C203" t="str">
            <v>202313120103</v>
          </cell>
        </row>
        <row r="204">
          <cell r="C204" t="str">
            <v>202313030145</v>
          </cell>
        </row>
        <row r="205">
          <cell r="C205" t="str">
            <v>202313320239</v>
          </cell>
        </row>
        <row r="206">
          <cell r="C206" t="str">
            <v>202313380117</v>
          </cell>
        </row>
        <row r="207">
          <cell r="C207" t="str">
            <v>202313390105</v>
          </cell>
        </row>
        <row r="208">
          <cell r="C208" t="str">
            <v>202313010303</v>
          </cell>
        </row>
        <row r="209">
          <cell r="C209" t="str">
            <v>202313030134</v>
          </cell>
        </row>
        <row r="210">
          <cell r="C210" t="str">
            <v>202313090120</v>
          </cell>
        </row>
        <row r="211">
          <cell r="C211" t="str">
            <v>202313390109</v>
          </cell>
        </row>
        <row r="212">
          <cell r="C212" t="str">
            <v>202313390115</v>
          </cell>
        </row>
        <row r="213">
          <cell r="C213" t="str">
            <v>202313030148</v>
          </cell>
        </row>
        <row r="214">
          <cell r="C214" t="str">
            <v>202313030128</v>
          </cell>
        </row>
        <row r="215">
          <cell r="C215" t="str">
            <v>202313030104</v>
          </cell>
        </row>
        <row r="216">
          <cell r="C216" t="str">
            <v>202313010244</v>
          </cell>
        </row>
        <row r="217">
          <cell r="C217" t="str">
            <v>202313030241</v>
          </cell>
        </row>
        <row r="218">
          <cell r="C218" t="str">
            <v>202313390118</v>
          </cell>
        </row>
        <row r="219">
          <cell r="C219" t="str">
            <v>202313090220</v>
          </cell>
        </row>
        <row r="220">
          <cell r="C220" t="str">
            <v>202313010149</v>
          </cell>
        </row>
        <row r="221">
          <cell r="C221" t="str">
            <v>202313010361</v>
          </cell>
        </row>
        <row r="222">
          <cell r="C222" t="str">
            <v>202313020232</v>
          </cell>
        </row>
        <row r="223">
          <cell r="C223" t="str">
            <v>202313090108</v>
          </cell>
        </row>
        <row r="224">
          <cell r="C224" t="str">
            <v>202313380111</v>
          </cell>
        </row>
        <row r="225">
          <cell r="C225" t="str">
            <v>202313010561</v>
          </cell>
        </row>
        <row r="226">
          <cell r="C226" t="str">
            <v>202313110116</v>
          </cell>
        </row>
        <row r="227">
          <cell r="C227" t="str">
            <v>202313050118</v>
          </cell>
        </row>
        <row r="228">
          <cell r="C228" t="str">
            <v>202313010130</v>
          </cell>
        </row>
        <row r="229">
          <cell r="C229" t="str">
            <v>202313010353</v>
          </cell>
        </row>
        <row r="230">
          <cell r="C230" t="str">
            <v>202313320118</v>
          </cell>
        </row>
        <row r="231">
          <cell r="C231" t="str">
            <v>202313320207</v>
          </cell>
        </row>
        <row r="232">
          <cell r="C232" t="str">
            <v>202313010232</v>
          </cell>
        </row>
        <row r="233">
          <cell r="C233" t="str">
            <v>202313010150</v>
          </cell>
        </row>
        <row r="234">
          <cell r="C234" t="str">
            <v>202313320155</v>
          </cell>
        </row>
        <row r="235">
          <cell r="C235" t="str">
            <v>202313380101</v>
          </cell>
        </row>
        <row r="236">
          <cell r="C236" t="str">
            <v>202313010407</v>
          </cell>
        </row>
        <row r="237">
          <cell r="C237" t="str">
            <v>202313380119</v>
          </cell>
        </row>
        <row r="238">
          <cell r="C238" t="str">
            <v>202313010103</v>
          </cell>
        </row>
        <row r="239">
          <cell r="C239" t="str">
            <v>202313020133</v>
          </cell>
        </row>
        <row r="240">
          <cell r="C240" t="str">
            <v>202313010245</v>
          </cell>
        </row>
        <row r="241">
          <cell r="C241" t="str">
            <v>202313040126</v>
          </cell>
        </row>
        <row r="242">
          <cell r="C242" t="str">
            <v>202313380108</v>
          </cell>
        </row>
        <row r="243">
          <cell r="C243" t="str">
            <v>202313030108</v>
          </cell>
        </row>
        <row r="244">
          <cell r="C244" t="str">
            <v>202313030231</v>
          </cell>
        </row>
        <row r="245">
          <cell r="C245" t="str">
            <v>202313010456</v>
          </cell>
        </row>
        <row r="246">
          <cell r="C246" t="str">
            <v>202313380130</v>
          </cell>
        </row>
        <row r="247">
          <cell r="C247" t="str">
            <v>202313380104</v>
          </cell>
        </row>
        <row r="248">
          <cell r="C248" t="str">
            <v>202313020204</v>
          </cell>
        </row>
        <row r="249">
          <cell r="C249" t="str">
            <v>202313010214</v>
          </cell>
        </row>
        <row r="250">
          <cell r="C250" t="str">
            <v>202213030156</v>
          </cell>
        </row>
        <row r="251">
          <cell r="C251" t="str">
            <v>202313320223</v>
          </cell>
        </row>
        <row r="252">
          <cell r="C252" t="str">
            <v>202313010447</v>
          </cell>
        </row>
        <row r="253">
          <cell r="C253" t="str">
            <v>202313400102</v>
          </cell>
        </row>
        <row r="254">
          <cell r="C254" t="str">
            <v>202313010131</v>
          </cell>
        </row>
        <row r="255">
          <cell r="C255" t="str">
            <v>202313010121</v>
          </cell>
        </row>
        <row r="256">
          <cell r="C256" t="str">
            <v>202313030205</v>
          </cell>
        </row>
        <row r="257">
          <cell r="C257" t="str">
            <v>202313030149</v>
          </cell>
        </row>
        <row r="258">
          <cell r="C258" t="str">
            <v>202313010446</v>
          </cell>
        </row>
        <row r="259">
          <cell r="C259" t="str">
            <v>202313430101</v>
          </cell>
        </row>
        <row r="260">
          <cell r="C260" t="str">
            <v>202313010316</v>
          </cell>
        </row>
        <row r="261">
          <cell r="C261" t="str">
            <v>202313380121</v>
          </cell>
        </row>
        <row r="262">
          <cell r="C262" t="str">
            <v>202313010357</v>
          </cell>
        </row>
        <row r="263">
          <cell r="C263" t="str">
            <v>202313020147</v>
          </cell>
        </row>
        <row r="264">
          <cell r="C264" t="str">
            <v>202313400119</v>
          </cell>
        </row>
        <row r="265">
          <cell r="C265" t="str">
            <v>202313370120</v>
          </cell>
        </row>
        <row r="266">
          <cell r="C266" t="str">
            <v>202313090212</v>
          </cell>
        </row>
        <row r="267">
          <cell r="C267" t="str">
            <v>202313090221</v>
          </cell>
        </row>
        <row r="268">
          <cell r="C268" t="str">
            <v>202313010124</v>
          </cell>
        </row>
        <row r="269">
          <cell r="C269" t="str">
            <v>202313390120</v>
          </cell>
        </row>
        <row r="270">
          <cell r="C270" t="str">
            <v>202313380114</v>
          </cell>
        </row>
        <row r="271">
          <cell r="C271" t="str">
            <v>202313090113</v>
          </cell>
        </row>
        <row r="272">
          <cell r="C272" t="str">
            <v>202313020125</v>
          </cell>
        </row>
        <row r="273">
          <cell r="C273" t="str">
            <v>202313030220</v>
          </cell>
        </row>
        <row r="274">
          <cell r="C274" t="str">
            <v>202313010410</v>
          </cell>
        </row>
        <row r="275">
          <cell r="C275" t="str">
            <v>202313390110</v>
          </cell>
        </row>
        <row r="276">
          <cell r="C276" t="str">
            <v>202313010106</v>
          </cell>
        </row>
        <row r="277">
          <cell r="C277" t="str">
            <v>202313090215</v>
          </cell>
        </row>
        <row r="278">
          <cell r="C278" t="str">
            <v>202313010347</v>
          </cell>
        </row>
        <row r="279">
          <cell r="C279" t="str">
            <v>202313030150</v>
          </cell>
        </row>
        <row r="280">
          <cell r="C280" t="str">
            <v>202313030214</v>
          </cell>
        </row>
        <row r="281">
          <cell r="C281" t="str">
            <v>202313030225</v>
          </cell>
        </row>
        <row r="282">
          <cell r="C282" t="str">
            <v>202313090148</v>
          </cell>
        </row>
        <row r="283">
          <cell r="C283" t="str">
            <v>202313380107</v>
          </cell>
        </row>
        <row r="284">
          <cell r="C284" t="str">
            <v>202313020107</v>
          </cell>
        </row>
        <row r="285">
          <cell r="C285" t="str">
            <v>202313010332</v>
          </cell>
        </row>
        <row r="286">
          <cell r="C286" t="str">
            <v>202313010225</v>
          </cell>
        </row>
        <row r="287">
          <cell r="C287" t="str">
            <v>202313030206</v>
          </cell>
        </row>
        <row r="288">
          <cell r="C288" t="str">
            <v>202313370101</v>
          </cell>
        </row>
        <row r="289">
          <cell r="C289" t="str">
            <v>202313030163</v>
          </cell>
        </row>
        <row r="290">
          <cell r="C290" t="str">
            <v>202313320152</v>
          </cell>
        </row>
        <row r="291">
          <cell r="C291" t="str">
            <v>202313020150</v>
          </cell>
        </row>
        <row r="292">
          <cell r="C292" t="str">
            <v>202313010329</v>
          </cell>
        </row>
        <row r="293">
          <cell r="C293" t="str">
            <v>202313030217</v>
          </cell>
        </row>
        <row r="294">
          <cell r="C294" t="str">
            <v>202313010313</v>
          </cell>
        </row>
        <row r="295">
          <cell r="C295" t="str">
            <v>202313120113</v>
          </cell>
        </row>
        <row r="296">
          <cell r="C296" t="str">
            <v>202313010445</v>
          </cell>
        </row>
        <row r="297">
          <cell r="C297" t="str">
            <v>202313380124</v>
          </cell>
        </row>
        <row r="298">
          <cell r="C298" t="str">
            <v>202313010145</v>
          </cell>
        </row>
        <row r="299">
          <cell r="C299" t="str">
            <v>202313020235</v>
          </cell>
        </row>
        <row r="300">
          <cell r="C300" t="str">
            <v>202313010163</v>
          </cell>
        </row>
        <row r="301">
          <cell r="C301" t="str">
            <v>202313040103</v>
          </cell>
        </row>
        <row r="302">
          <cell r="C302" t="str">
            <v>202313010239</v>
          </cell>
        </row>
        <row r="303">
          <cell r="C303" t="str">
            <v>202313090121</v>
          </cell>
        </row>
        <row r="304">
          <cell r="C304" t="str">
            <v>202313320238</v>
          </cell>
        </row>
        <row r="305">
          <cell r="C305" t="str">
            <v>202313090136</v>
          </cell>
        </row>
        <row r="306">
          <cell r="C306" t="str">
            <v>202313090127</v>
          </cell>
        </row>
        <row r="307">
          <cell r="C307" t="str">
            <v>202313380128</v>
          </cell>
        </row>
        <row r="308">
          <cell r="C308" t="str">
            <v>202313010238</v>
          </cell>
        </row>
        <row r="309">
          <cell r="C309" t="str">
            <v>202313020205</v>
          </cell>
        </row>
        <row r="310">
          <cell r="C310" t="str">
            <v>202313030162</v>
          </cell>
        </row>
        <row r="311">
          <cell r="C311" t="str">
            <v>202313390101</v>
          </cell>
        </row>
        <row r="312">
          <cell r="C312" t="str">
            <v>202313020123</v>
          </cell>
        </row>
        <row r="313">
          <cell r="C313" t="str">
            <v>202313020161</v>
          </cell>
        </row>
        <row r="314">
          <cell r="C314" t="str">
            <v>202313030237</v>
          </cell>
        </row>
        <row r="315">
          <cell r="C315" t="str">
            <v>202313030123</v>
          </cell>
        </row>
        <row r="316">
          <cell r="C316" t="str">
            <v>202313090141</v>
          </cell>
        </row>
        <row r="317">
          <cell r="C317" t="str">
            <v>202313380112</v>
          </cell>
        </row>
        <row r="318">
          <cell r="C318" t="str">
            <v>202313020114</v>
          </cell>
        </row>
        <row r="319">
          <cell r="C319" t="str">
            <v>202313090150</v>
          </cell>
        </row>
        <row r="320">
          <cell r="C320" t="str">
            <v>202313090128</v>
          </cell>
        </row>
        <row r="321">
          <cell r="C321" t="str">
            <v>202313010553</v>
          </cell>
        </row>
        <row r="322">
          <cell r="C322" t="str">
            <v>202313020130</v>
          </cell>
        </row>
        <row r="323">
          <cell r="C323" t="str">
            <v>202313010433</v>
          </cell>
        </row>
        <row r="324">
          <cell r="C324" t="str">
            <v>202313320110</v>
          </cell>
        </row>
        <row r="325">
          <cell r="C325" t="str">
            <v>202313010555</v>
          </cell>
        </row>
        <row r="326">
          <cell r="C326" t="str">
            <v>202313090123</v>
          </cell>
        </row>
        <row r="327">
          <cell r="C327" t="str">
            <v>202313030240</v>
          </cell>
        </row>
        <row r="328">
          <cell r="C328" t="str">
            <v>202313090307</v>
          </cell>
        </row>
        <row r="329">
          <cell r="C329" t="str">
            <v>202313010601</v>
          </cell>
        </row>
        <row r="330">
          <cell r="C330" t="str">
            <v>202313040128</v>
          </cell>
        </row>
        <row r="331">
          <cell r="C331" t="str">
            <v>202313090147</v>
          </cell>
        </row>
        <row r="332">
          <cell r="C332" t="str">
            <v>202313320229</v>
          </cell>
        </row>
        <row r="333">
          <cell r="C333" t="str">
            <v>202313010532</v>
          </cell>
        </row>
        <row r="334">
          <cell r="C334" t="str">
            <v>202313020209</v>
          </cell>
        </row>
        <row r="335">
          <cell r="C335" t="str">
            <v>202313090152</v>
          </cell>
        </row>
        <row r="336">
          <cell r="C336" t="str">
            <v>202313010507</v>
          </cell>
        </row>
        <row r="337">
          <cell r="C337" t="str">
            <v>202313010252</v>
          </cell>
        </row>
        <row r="338">
          <cell r="C338" t="str">
            <v>202313050120</v>
          </cell>
        </row>
        <row r="339">
          <cell r="C339" t="str">
            <v>202313370121</v>
          </cell>
        </row>
        <row r="340">
          <cell r="C340" t="str">
            <v>202313430108</v>
          </cell>
        </row>
        <row r="341">
          <cell r="C341" t="str">
            <v>202313010563</v>
          </cell>
        </row>
        <row r="342">
          <cell r="C342" t="str">
            <v>202313090206</v>
          </cell>
        </row>
        <row r="343">
          <cell r="C343" t="str">
            <v>202313010256</v>
          </cell>
        </row>
        <row r="344">
          <cell r="C344" t="str">
            <v>202313090115</v>
          </cell>
        </row>
        <row r="345">
          <cell r="C345" t="str">
            <v>202313030151</v>
          </cell>
        </row>
        <row r="346">
          <cell r="C346" t="str">
            <v>202313020138</v>
          </cell>
        </row>
        <row r="347">
          <cell r="C347" t="str">
            <v>202313020109</v>
          </cell>
        </row>
        <row r="348">
          <cell r="C348" t="str">
            <v>202313090135</v>
          </cell>
        </row>
        <row r="349">
          <cell r="C349" t="str">
            <v>202313010331</v>
          </cell>
        </row>
        <row r="350">
          <cell r="C350" t="str">
            <v>202313010136</v>
          </cell>
        </row>
        <row r="351">
          <cell r="C351" t="str">
            <v>202313390116</v>
          </cell>
        </row>
        <row r="352">
          <cell r="C352" t="str">
            <v>202313090110</v>
          </cell>
        </row>
        <row r="353">
          <cell r="C353" t="str">
            <v>202313010160</v>
          </cell>
        </row>
        <row r="354">
          <cell r="C354" t="str">
            <v>202313010449</v>
          </cell>
        </row>
        <row r="355">
          <cell r="C355" t="str">
            <v>202313030229</v>
          </cell>
        </row>
        <row r="356">
          <cell r="C356" t="str">
            <v>202313030118</v>
          </cell>
        </row>
        <row r="357">
          <cell r="C357" t="str">
            <v>202313010358</v>
          </cell>
        </row>
        <row r="358">
          <cell r="C358" t="str">
            <v>202313010613</v>
          </cell>
        </row>
        <row r="359">
          <cell r="C359" t="str">
            <v>202313090109</v>
          </cell>
        </row>
        <row r="360">
          <cell r="C360" t="str">
            <v>202313090140</v>
          </cell>
        </row>
        <row r="361">
          <cell r="C361" t="str">
            <v>202313380103</v>
          </cell>
        </row>
        <row r="362">
          <cell r="C362" t="str">
            <v>202313010151</v>
          </cell>
        </row>
        <row r="363">
          <cell r="C363" t="str">
            <v>202313060110</v>
          </cell>
        </row>
        <row r="364">
          <cell r="C364" t="str">
            <v>202313010609</v>
          </cell>
        </row>
        <row r="365">
          <cell r="C365" t="str">
            <v>202313010546</v>
          </cell>
        </row>
        <row r="366">
          <cell r="C366" t="str">
            <v>202313090116</v>
          </cell>
        </row>
        <row r="367">
          <cell r="C367" t="str">
            <v>202313010203</v>
          </cell>
        </row>
        <row r="368">
          <cell r="C368" t="str">
            <v>202313010202</v>
          </cell>
        </row>
        <row r="369">
          <cell r="C369" t="str">
            <v>202313020231</v>
          </cell>
        </row>
        <row r="370">
          <cell r="C370" t="str">
            <v>202313110122</v>
          </cell>
        </row>
        <row r="371">
          <cell r="C371" t="str">
            <v>202313370115</v>
          </cell>
        </row>
        <row r="372">
          <cell r="C372" t="str">
            <v>202313010463</v>
          </cell>
        </row>
        <row r="373">
          <cell r="C373" t="str">
            <v>202313020234</v>
          </cell>
        </row>
        <row r="374">
          <cell r="C374" t="str">
            <v>202313090107</v>
          </cell>
        </row>
        <row r="375">
          <cell r="C375" t="str">
            <v>202313090153</v>
          </cell>
        </row>
        <row r="376">
          <cell r="C376" t="str">
            <v>202313010611</v>
          </cell>
        </row>
        <row r="377">
          <cell r="C377" t="str">
            <v>202313030230</v>
          </cell>
        </row>
        <row r="378">
          <cell r="C378" t="str">
            <v>202313010212</v>
          </cell>
        </row>
        <row r="379">
          <cell r="C379" t="str">
            <v>202313380102</v>
          </cell>
        </row>
        <row r="380">
          <cell r="C380" t="str">
            <v>202313010538</v>
          </cell>
        </row>
        <row r="381">
          <cell r="C381" t="str">
            <v>202313380122</v>
          </cell>
        </row>
        <row r="382">
          <cell r="C382" t="str">
            <v>202313090134</v>
          </cell>
        </row>
        <row r="383">
          <cell r="C383" t="str">
            <v>202313390111</v>
          </cell>
        </row>
        <row r="384">
          <cell r="C384" t="str">
            <v>202313380115</v>
          </cell>
        </row>
        <row r="385">
          <cell r="C385" t="str">
            <v>202313010438</v>
          </cell>
        </row>
        <row r="386">
          <cell r="C386" t="str">
            <v>202313380105</v>
          </cell>
        </row>
        <row r="387">
          <cell r="C387" t="str">
            <v>202313090133</v>
          </cell>
        </row>
        <row r="388">
          <cell r="C388" t="str">
            <v>202313380110</v>
          </cell>
        </row>
        <row r="389">
          <cell r="C389" t="str">
            <v>202313030167</v>
          </cell>
        </row>
        <row r="390">
          <cell r="C390" t="str">
            <v>202313030101</v>
          </cell>
        </row>
        <row r="391">
          <cell r="C391" t="str">
            <v>202313010512</v>
          </cell>
        </row>
        <row r="392">
          <cell r="C392" t="str">
            <v>202313010457</v>
          </cell>
        </row>
        <row r="393">
          <cell r="C393" t="str">
            <v>202313010148</v>
          </cell>
        </row>
        <row r="394">
          <cell r="C394" t="str">
            <v>202313030147</v>
          </cell>
        </row>
        <row r="395">
          <cell r="C395" t="str">
            <v>202313030203</v>
          </cell>
        </row>
        <row r="396">
          <cell r="C396" t="str">
            <v>202313090111</v>
          </cell>
        </row>
        <row r="397">
          <cell r="C397" t="str">
            <v>202213020253</v>
          </cell>
        </row>
        <row r="398">
          <cell r="C398" t="str">
            <v>202313010317</v>
          </cell>
        </row>
        <row r="399">
          <cell r="C399" t="str">
            <v>202313020221</v>
          </cell>
        </row>
        <row r="400">
          <cell r="C400" t="str">
            <v>202313020219</v>
          </cell>
        </row>
        <row r="401">
          <cell r="C401" t="str">
            <v>202313010531</v>
          </cell>
        </row>
        <row r="402">
          <cell r="C402" t="str">
            <v>202313010519</v>
          </cell>
        </row>
        <row r="403">
          <cell r="C403" t="str">
            <v>202313010551</v>
          </cell>
        </row>
        <row r="404">
          <cell r="C404" t="str">
            <v>202313010529</v>
          </cell>
        </row>
        <row r="405">
          <cell r="C405" t="str">
            <v>202313010513</v>
          </cell>
        </row>
        <row r="406">
          <cell r="C406" t="str">
            <v>202313320117</v>
          </cell>
        </row>
        <row r="407">
          <cell r="C407" t="str">
            <v>202313320240</v>
          </cell>
        </row>
        <row r="408">
          <cell r="C408" t="str">
            <v>202313010241</v>
          </cell>
        </row>
        <row r="409">
          <cell r="C409" t="str">
            <v>202313030234</v>
          </cell>
        </row>
        <row r="410">
          <cell r="C410" t="str">
            <v>202313010425</v>
          </cell>
        </row>
        <row r="411">
          <cell r="C411" t="str">
            <v>202313110114</v>
          </cell>
        </row>
        <row r="412">
          <cell r="C412" t="str">
            <v>202313090204</v>
          </cell>
        </row>
        <row r="413">
          <cell r="C413" t="str">
            <v>202313120122</v>
          </cell>
        </row>
        <row r="414">
          <cell r="C414" t="str">
            <v>202313010335</v>
          </cell>
        </row>
        <row r="415">
          <cell r="C415" t="str">
            <v>202313390117</v>
          </cell>
        </row>
        <row r="416">
          <cell r="C416" t="str">
            <v>202313320103</v>
          </cell>
        </row>
        <row r="417">
          <cell r="C417" t="str">
            <v>202313010125</v>
          </cell>
        </row>
        <row r="418">
          <cell r="C418" t="str">
            <v>202313010523</v>
          </cell>
        </row>
        <row r="419">
          <cell r="C419" t="str">
            <v>202313020162</v>
          </cell>
        </row>
        <row r="420">
          <cell r="C420" t="str">
            <v>202313010514</v>
          </cell>
        </row>
        <row r="421">
          <cell r="C421" t="str">
            <v>202313010547</v>
          </cell>
        </row>
        <row r="422">
          <cell r="C422" t="str">
            <v>202313030216</v>
          </cell>
        </row>
        <row r="423">
          <cell r="C423" t="str">
            <v>202313010257</v>
          </cell>
        </row>
        <row r="424">
          <cell r="C424" t="str">
            <v>202313030215</v>
          </cell>
        </row>
        <row r="425">
          <cell r="C425" t="str">
            <v>202313090142</v>
          </cell>
        </row>
        <row r="426">
          <cell r="C426" t="str">
            <v>202313090218</v>
          </cell>
        </row>
        <row r="427">
          <cell r="C427" t="str">
            <v>202313010309</v>
          </cell>
        </row>
        <row r="428">
          <cell r="C428" t="str">
            <v>202313030130</v>
          </cell>
        </row>
        <row r="429">
          <cell r="C429" t="str">
            <v>202313010565</v>
          </cell>
        </row>
        <row r="430">
          <cell r="C430" t="str">
            <v>202313090159</v>
          </cell>
        </row>
        <row r="431">
          <cell r="C431" t="str">
            <v>202313030142</v>
          </cell>
        </row>
        <row r="432">
          <cell r="C432" t="str">
            <v>202313010348</v>
          </cell>
        </row>
        <row r="433">
          <cell r="C433" t="str">
            <v>202313010352</v>
          </cell>
        </row>
        <row r="434">
          <cell r="C434" t="str">
            <v>202313030139</v>
          </cell>
        </row>
        <row r="435">
          <cell r="C435" t="str">
            <v>202313320213</v>
          </cell>
        </row>
        <row r="436">
          <cell r="C436" t="str">
            <v>202313090238</v>
          </cell>
        </row>
        <row r="437">
          <cell r="C437" t="str">
            <v>202313090106</v>
          </cell>
        </row>
        <row r="438">
          <cell r="C438" t="str">
            <v>202313030207</v>
          </cell>
        </row>
        <row r="439">
          <cell r="C439" t="str">
            <v>202313010554</v>
          </cell>
        </row>
        <row r="440">
          <cell r="C440" t="str">
            <v>202313320205</v>
          </cell>
        </row>
        <row r="441">
          <cell r="C441" t="str">
            <v>202313010602</v>
          </cell>
        </row>
        <row r="442">
          <cell r="C442" t="str">
            <v>202313010152</v>
          </cell>
        </row>
        <row r="443">
          <cell r="C443" t="str">
            <v>202313060113</v>
          </cell>
        </row>
        <row r="444">
          <cell r="C444" t="str">
            <v>202313010230</v>
          </cell>
        </row>
        <row r="445">
          <cell r="C445" t="str">
            <v>202313010503</v>
          </cell>
        </row>
        <row r="446">
          <cell r="C446" t="str">
            <v>202313090149</v>
          </cell>
        </row>
        <row r="447">
          <cell r="C447" t="str">
            <v>202313090216</v>
          </cell>
        </row>
        <row r="448">
          <cell r="C448" t="str">
            <v>202313010127</v>
          </cell>
        </row>
        <row r="449">
          <cell r="C449" t="str">
            <v>202313010402</v>
          </cell>
        </row>
        <row r="450">
          <cell r="C450" t="str">
            <v>202313010207</v>
          </cell>
        </row>
        <row r="451">
          <cell r="C451" t="str">
            <v>202313010334</v>
          </cell>
        </row>
        <row r="452">
          <cell r="C452" t="str">
            <v>202313010509</v>
          </cell>
        </row>
        <row r="453">
          <cell r="C453" t="str">
            <v>202313010528</v>
          </cell>
        </row>
        <row r="454">
          <cell r="C454" t="str">
            <v>202313380134</v>
          </cell>
        </row>
        <row r="455">
          <cell r="C455" t="str">
            <v>202313090208</v>
          </cell>
        </row>
        <row r="456">
          <cell r="C456" t="str">
            <v>202313010311</v>
          </cell>
        </row>
        <row r="457">
          <cell r="C457" t="str">
            <v>202313010501</v>
          </cell>
        </row>
        <row r="458">
          <cell r="C458" t="str">
            <v>202313010525</v>
          </cell>
        </row>
        <row r="459">
          <cell r="C459" t="str">
            <v>202313090207</v>
          </cell>
        </row>
        <row r="460">
          <cell r="C460" t="str">
            <v>202313010444</v>
          </cell>
        </row>
        <row r="461">
          <cell r="C461" t="str">
            <v>202313010414</v>
          </cell>
        </row>
        <row r="462">
          <cell r="C462" t="str">
            <v>202313010614</v>
          </cell>
        </row>
        <row r="463">
          <cell r="C463" t="str">
            <v>202313320228</v>
          </cell>
        </row>
        <row r="464">
          <cell r="C464" t="str">
            <v>202313090311</v>
          </cell>
        </row>
        <row r="465">
          <cell r="C465" t="str">
            <v>202313320219</v>
          </cell>
        </row>
        <row r="466">
          <cell r="C466" t="str">
            <v>202313090233</v>
          </cell>
        </row>
        <row r="467">
          <cell r="C467" t="str">
            <v>202313010416</v>
          </cell>
        </row>
        <row r="468">
          <cell r="C468" t="str">
            <v>202313400109</v>
          </cell>
        </row>
        <row r="469">
          <cell r="C469" t="str">
            <v>202313050111</v>
          </cell>
        </row>
        <row r="470">
          <cell r="C470" t="str">
            <v>202313010515</v>
          </cell>
        </row>
        <row r="471">
          <cell r="C471" t="str">
            <v>202313010355</v>
          </cell>
        </row>
        <row r="472">
          <cell r="C472" t="str">
            <v>202313430104</v>
          </cell>
        </row>
        <row r="473">
          <cell r="C473" t="str">
            <v>202313390122</v>
          </cell>
        </row>
        <row r="474">
          <cell r="C474" t="str">
            <v>202313320128</v>
          </cell>
        </row>
        <row r="475">
          <cell r="C475" t="str">
            <v>202313090202</v>
          </cell>
        </row>
        <row r="476">
          <cell r="C476" t="str">
            <v>202313010517</v>
          </cell>
        </row>
        <row r="477">
          <cell r="C477" t="str">
            <v>202313090155</v>
          </cell>
        </row>
        <row r="478">
          <cell r="C478" t="str">
            <v>202313010204</v>
          </cell>
        </row>
        <row r="479">
          <cell r="C479" t="str">
            <v>202313020203</v>
          </cell>
        </row>
        <row r="480">
          <cell r="C480" t="str">
            <v>202313070105</v>
          </cell>
        </row>
        <row r="481">
          <cell r="C481" t="str">
            <v>202313090201</v>
          </cell>
        </row>
        <row r="482">
          <cell r="C482" t="str">
            <v>202313010315</v>
          </cell>
        </row>
        <row r="483">
          <cell r="C483" t="str">
            <v>202313380133</v>
          </cell>
        </row>
        <row r="484">
          <cell r="C484" t="str">
            <v>202313010539</v>
          </cell>
        </row>
        <row r="485">
          <cell r="C485" t="str">
            <v>202313020228</v>
          </cell>
        </row>
        <row r="486">
          <cell r="C486" t="str">
            <v>202313090230</v>
          </cell>
        </row>
        <row r="487">
          <cell r="C487" t="str">
            <v>202313010606</v>
          </cell>
        </row>
        <row r="488">
          <cell r="C488" t="str">
            <v>202313120124</v>
          </cell>
        </row>
        <row r="489">
          <cell r="C489" t="str">
            <v>202313040117</v>
          </cell>
        </row>
        <row r="490">
          <cell r="C490" t="str">
            <v>202313030238</v>
          </cell>
        </row>
        <row r="491">
          <cell r="C491" t="str">
            <v>202313010437</v>
          </cell>
        </row>
        <row r="492">
          <cell r="C492" t="str">
            <v>202313090101</v>
          </cell>
        </row>
        <row r="493">
          <cell r="C493" t="str">
            <v>202313010362</v>
          </cell>
        </row>
        <row r="494">
          <cell r="C494" t="str">
            <v>202313020115</v>
          </cell>
        </row>
        <row r="495">
          <cell r="C495" t="str">
            <v>202313010564</v>
          </cell>
        </row>
        <row r="496">
          <cell r="C496" t="str">
            <v>202313010557</v>
          </cell>
        </row>
        <row r="497">
          <cell r="C497" t="str">
            <v>202313010608</v>
          </cell>
        </row>
        <row r="498">
          <cell r="C498" t="str">
            <v>202313010139</v>
          </cell>
        </row>
        <row r="499">
          <cell r="C499" t="str">
            <v>202313040108</v>
          </cell>
        </row>
        <row r="500">
          <cell r="C500" t="str">
            <v>202313010429</v>
          </cell>
        </row>
        <row r="501">
          <cell r="C501" t="str">
            <v>202313010418</v>
          </cell>
        </row>
        <row r="502">
          <cell r="C502" t="str">
            <v>202313110124</v>
          </cell>
        </row>
        <row r="503">
          <cell r="C503" t="str">
            <v>202313010226</v>
          </cell>
        </row>
        <row r="504">
          <cell r="C504" t="str">
            <v>202313010307</v>
          </cell>
        </row>
        <row r="505">
          <cell r="C505" t="str">
            <v>202313010305</v>
          </cell>
        </row>
        <row r="506">
          <cell r="C506" t="str">
            <v>202313020164</v>
          </cell>
        </row>
        <row r="507">
          <cell r="C507" t="str">
            <v>202313020143</v>
          </cell>
        </row>
        <row r="508">
          <cell r="C508" t="str">
            <v>202313010243</v>
          </cell>
        </row>
        <row r="509">
          <cell r="C509" t="str">
            <v>202313320163</v>
          </cell>
        </row>
        <row r="510">
          <cell r="C510" t="str">
            <v>202313320217</v>
          </cell>
        </row>
        <row r="511">
          <cell r="C511" t="str">
            <v>202313020206</v>
          </cell>
        </row>
        <row r="512">
          <cell r="C512" t="str">
            <v>202313010254</v>
          </cell>
        </row>
        <row r="513">
          <cell r="C513" t="str">
            <v>202313320119</v>
          </cell>
        </row>
        <row r="514">
          <cell r="C514" t="str">
            <v>202313010603</v>
          </cell>
        </row>
        <row r="515">
          <cell r="C515" t="str">
            <v>202313010221</v>
          </cell>
        </row>
        <row r="516">
          <cell r="C516" t="str">
            <v>202313320141</v>
          </cell>
        </row>
        <row r="517">
          <cell r="C517" t="str">
            <v>202313010346</v>
          </cell>
        </row>
        <row r="518">
          <cell r="C518" t="str">
            <v>202313010521</v>
          </cell>
        </row>
        <row r="519">
          <cell r="C519" t="str">
            <v>202313010419</v>
          </cell>
        </row>
        <row r="520">
          <cell r="C520" t="str">
            <v>202313010110</v>
          </cell>
        </row>
        <row r="521">
          <cell r="C521" t="str">
            <v>202313320120</v>
          </cell>
        </row>
        <row r="522">
          <cell r="C522" t="str">
            <v>202313010363</v>
          </cell>
        </row>
        <row r="523">
          <cell r="C523" t="str">
            <v>202313010537</v>
          </cell>
        </row>
        <row r="524">
          <cell r="C524" t="str">
            <v>202313010262</v>
          </cell>
        </row>
        <row r="525">
          <cell r="C525" t="str">
            <v>202313320143</v>
          </cell>
        </row>
        <row r="526">
          <cell r="C526" t="str">
            <v>202313030212</v>
          </cell>
        </row>
        <row r="527">
          <cell r="C527" t="str">
            <v>202313030211</v>
          </cell>
        </row>
        <row r="528">
          <cell r="C528" t="str">
            <v>202313010413</v>
          </cell>
        </row>
        <row r="529">
          <cell r="C529" t="str">
            <v>202313370116</v>
          </cell>
        </row>
        <row r="530">
          <cell r="C530" t="str">
            <v>202313010552</v>
          </cell>
        </row>
        <row r="531">
          <cell r="C531" t="str">
            <v>202313090309</v>
          </cell>
        </row>
        <row r="532">
          <cell r="C532" t="str">
            <v>202313370109</v>
          </cell>
        </row>
        <row r="533">
          <cell r="C533" t="str">
            <v>202313380120</v>
          </cell>
        </row>
        <row r="534">
          <cell r="C534" t="str">
            <v>202313010567</v>
          </cell>
        </row>
        <row r="535">
          <cell r="C535" t="str">
            <v>202313010516</v>
          </cell>
        </row>
        <row r="536">
          <cell r="C536" t="str">
            <v>202313010306</v>
          </cell>
        </row>
        <row r="537">
          <cell r="C537" t="str">
            <v>202313090144</v>
          </cell>
        </row>
        <row r="538">
          <cell r="C538" t="str">
            <v>202313030115</v>
          </cell>
        </row>
        <row r="539">
          <cell r="C539" t="str">
            <v>202313090214</v>
          </cell>
        </row>
        <row r="540">
          <cell r="C540" t="str">
            <v>202313020220</v>
          </cell>
        </row>
        <row r="541">
          <cell r="C541" t="str">
            <v>202313010441</v>
          </cell>
        </row>
        <row r="542">
          <cell r="C542" t="str">
            <v>202313010247</v>
          </cell>
        </row>
        <row r="543">
          <cell r="C543" t="str">
            <v>202313010404</v>
          </cell>
        </row>
        <row r="544">
          <cell r="C544" t="str">
            <v>202313030213</v>
          </cell>
        </row>
        <row r="545">
          <cell r="C545" t="str">
            <v>202313010436</v>
          </cell>
        </row>
        <row r="546">
          <cell r="C546" t="str">
            <v>202313010223</v>
          </cell>
        </row>
        <row r="547">
          <cell r="C547" t="str">
            <v>202313090157</v>
          </cell>
        </row>
        <row r="548">
          <cell r="C548" t="str">
            <v>202313090211</v>
          </cell>
        </row>
        <row r="549">
          <cell r="C549" t="str">
            <v>202313010435</v>
          </cell>
        </row>
        <row r="550">
          <cell r="C550" t="str">
            <v>202313010464</v>
          </cell>
        </row>
        <row r="551">
          <cell r="C551" t="str">
            <v>202313390108</v>
          </cell>
        </row>
        <row r="552">
          <cell r="C552" t="str">
            <v>202413390151</v>
          </cell>
        </row>
        <row r="553">
          <cell r="C553" t="str">
            <v>202313090156</v>
          </cell>
        </row>
        <row r="554">
          <cell r="C554" t="str">
            <v>202313090137</v>
          </cell>
        </row>
        <row r="555">
          <cell r="C555" t="str">
            <v>202313010338</v>
          </cell>
        </row>
        <row r="556">
          <cell r="C556" t="str">
            <v>202215240108</v>
          </cell>
        </row>
        <row r="557">
          <cell r="C557" t="str">
            <v>202215240206</v>
          </cell>
        </row>
        <row r="558">
          <cell r="C558" t="str">
            <v>202215240139</v>
          </cell>
        </row>
        <row r="559">
          <cell r="C559" t="str">
            <v>202215240216</v>
          </cell>
        </row>
        <row r="560">
          <cell r="C560" t="str">
            <v>202215240137</v>
          </cell>
        </row>
        <row r="561">
          <cell r="C561" t="str">
            <v>202215240210</v>
          </cell>
        </row>
        <row r="562">
          <cell r="C562" t="str">
            <v>202215240232</v>
          </cell>
        </row>
        <row r="563">
          <cell r="C563" t="str">
            <v>202215120105</v>
          </cell>
        </row>
        <row r="564">
          <cell r="C564" t="str">
            <v>202215120109</v>
          </cell>
        </row>
        <row r="565">
          <cell r="C565" t="str">
            <v>202215120117</v>
          </cell>
        </row>
        <row r="566">
          <cell r="C566" t="str">
            <v>202215120121</v>
          </cell>
        </row>
        <row r="567">
          <cell r="C567" t="str">
            <v>202215120112</v>
          </cell>
        </row>
        <row r="568">
          <cell r="C568" t="str">
            <v>202215120108</v>
          </cell>
        </row>
        <row r="569">
          <cell r="C569" t="str">
            <v>202215120118</v>
          </cell>
        </row>
        <row r="570">
          <cell r="C570" t="str">
            <v>202215120125</v>
          </cell>
        </row>
        <row r="571">
          <cell r="C571" t="str">
            <v>202215120104</v>
          </cell>
        </row>
        <row r="572">
          <cell r="C572" t="str">
            <v>202215120113</v>
          </cell>
        </row>
        <row r="573">
          <cell r="C573" t="str">
            <v>202215120123</v>
          </cell>
        </row>
        <row r="574">
          <cell r="C574" t="str">
            <v>202215120124</v>
          </cell>
        </row>
        <row r="575">
          <cell r="C575" t="str">
            <v>202215160128</v>
          </cell>
        </row>
        <row r="576">
          <cell r="C576" t="str">
            <v>202215160132</v>
          </cell>
        </row>
        <row r="577">
          <cell r="C577" t="str">
            <v>202215160134</v>
          </cell>
        </row>
        <row r="578">
          <cell r="C578" t="str">
            <v>202215160118</v>
          </cell>
        </row>
        <row r="579">
          <cell r="C579" t="str">
            <v>202545220103</v>
          </cell>
        </row>
        <row r="580">
          <cell r="C580" t="str">
            <v>202545220104</v>
          </cell>
        </row>
        <row r="581">
          <cell r="C581" t="str">
            <v>202545220106</v>
          </cell>
        </row>
        <row r="582">
          <cell r="C582" t="str">
            <v>202215240212</v>
          </cell>
        </row>
        <row r="583">
          <cell r="C583" t="str">
            <v>202215240231</v>
          </cell>
        </row>
        <row r="584">
          <cell r="C584" t="str">
            <v>202215240201</v>
          </cell>
        </row>
        <row r="585">
          <cell r="C585" t="str">
            <v>202215240115</v>
          </cell>
        </row>
        <row r="586">
          <cell r="C586" t="str">
            <v>202545220115</v>
          </cell>
        </row>
        <row r="587">
          <cell r="C587" t="str">
            <v>202545220116</v>
          </cell>
        </row>
        <row r="588">
          <cell r="C588" t="str">
            <v>202545220117</v>
          </cell>
        </row>
        <row r="589">
          <cell r="C589" t="str">
            <v>202545220118</v>
          </cell>
        </row>
        <row r="590">
          <cell r="C590" t="str">
            <v>202545220119</v>
          </cell>
        </row>
        <row r="591">
          <cell r="C591" t="str">
            <v>202545220120</v>
          </cell>
        </row>
        <row r="592">
          <cell r="C592" t="str">
            <v>202545220121</v>
          </cell>
        </row>
        <row r="593">
          <cell r="C593" t="str">
            <v>202545220123</v>
          </cell>
        </row>
        <row r="594">
          <cell r="C594" t="str">
            <v>202545220124</v>
          </cell>
        </row>
        <row r="595">
          <cell r="C595" t="str">
            <v>202545220125</v>
          </cell>
        </row>
        <row r="596">
          <cell r="C596" t="str">
            <v>202545220126</v>
          </cell>
        </row>
        <row r="597">
          <cell r="C597" t="str">
            <v>202545220127</v>
          </cell>
        </row>
        <row r="598">
          <cell r="C598" t="str">
            <v>202545220128</v>
          </cell>
        </row>
        <row r="599">
          <cell r="C599" t="str">
            <v>202545220130</v>
          </cell>
        </row>
        <row r="600">
          <cell r="C600" t="str">
            <v>202545220131</v>
          </cell>
        </row>
        <row r="601">
          <cell r="C601" t="str">
            <v>202545220132</v>
          </cell>
        </row>
        <row r="602">
          <cell r="C602" t="str">
            <v>202545310103</v>
          </cell>
        </row>
        <row r="603">
          <cell r="C603" t="str">
            <v>202545360103</v>
          </cell>
        </row>
        <row r="604">
          <cell r="C604" t="str">
            <v>202545360104</v>
          </cell>
        </row>
        <row r="605">
          <cell r="C605" t="str">
            <v>202545360105</v>
          </cell>
        </row>
        <row r="606">
          <cell r="C606" t="str">
            <v>202545360107</v>
          </cell>
        </row>
        <row r="607">
          <cell r="C607" t="str">
            <v>202545360108</v>
          </cell>
        </row>
        <row r="608">
          <cell r="C608" t="str">
            <v>202545360109</v>
          </cell>
        </row>
        <row r="609">
          <cell r="C609" t="str">
            <v>202545360110</v>
          </cell>
        </row>
        <row r="610">
          <cell r="C610" t="str">
            <v>202545360111</v>
          </cell>
        </row>
        <row r="611">
          <cell r="C611" t="str">
            <v>202545360112</v>
          </cell>
        </row>
        <row r="612">
          <cell r="C612" t="str">
            <v>202545360113</v>
          </cell>
        </row>
        <row r="613">
          <cell r="C613" t="str">
            <v>202545360114</v>
          </cell>
        </row>
        <row r="614">
          <cell r="C614" t="str">
            <v>202545360115</v>
          </cell>
        </row>
        <row r="615">
          <cell r="C615" t="str">
            <v>202545310104</v>
          </cell>
        </row>
        <row r="616">
          <cell r="C616" t="str">
            <v>202545360116</v>
          </cell>
        </row>
        <row r="617">
          <cell r="C617" t="str">
            <v>202215160104</v>
          </cell>
        </row>
        <row r="618">
          <cell r="C618" t="str">
            <v>202215160138</v>
          </cell>
        </row>
        <row r="619">
          <cell r="C619" t="str">
            <v>202215160131</v>
          </cell>
        </row>
        <row r="620">
          <cell r="C620" t="str">
            <v>202215160140</v>
          </cell>
        </row>
        <row r="621">
          <cell r="C621" t="str">
            <v>202215160148</v>
          </cell>
        </row>
        <row r="622">
          <cell r="C622" t="str">
            <v>202215160120</v>
          </cell>
        </row>
        <row r="623">
          <cell r="C623" t="str">
            <v>202215160124</v>
          </cell>
        </row>
        <row r="624">
          <cell r="C624" t="str">
            <v>202215160116</v>
          </cell>
        </row>
        <row r="625">
          <cell r="C625" t="str">
            <v>202215160109</v>
          </cell>
        </row>
        <row r="626">
          <cell r="C626" t="str">
            <v>202545220133</v>
          </cell>
        </row>
        <row r="627">
          <cell r="C627" t="str">
            <v>202215240136</v>
          </cell>
        </row>
        <row r="628">
          <cell r="C628" t="str">
            <v>202215240140</v>
          </cell>
        </row>
        <row r="629">
          <cell r="C629" t="str">
            <v>202215240124</v>
          </cell>
        </row>
        <row r="630">
          <cell r="C630" t="str">
            <v>202215240127</v>
          </cell>
        </row>
        <row r="631">
          <cell r="C631" t="str">
            <v>202215240215</v>
          </cell>
        </row>
        <row r="632">
          <cell r="C632" t="str">
            <v>202215240126</v>
          </cell>
        </row>
        <row r="633">
          <cell r="C633" t="str">
            <v>202215240236</v>
          </cell>
        </row>
        <row r="634">
          <cell r="C634" t="str">
            <v>202215040111</v>
          </cell>
        </row>
        <row r="635">
          <cell r="C635" t="str">
            <v>202215040106</v>
          </cell>
        </row>
        <row r="636">
          <cell r="C636" t="str">
            <v>202215040343</v>
          </cell>
        </row>
        <row r="637">
          <cell r="C637" t="str">
            <v>202215040140</v>
          </cell>
        </row>
        <row r="638">
          <cell r="C638" t="str">
            <v>202215040326</v>
          </cell>
        </row>
        <row r="639">
          <cell r="C639" t="str">
            <v>202215040102</v>
          </cell>
        </row>
        <row r="640">
          <cell r="C640" t="str">
            <v>202215040139</v>
          </cell>
        </row>
        <row r="641">
          <cell r="C641" t="str">
            <v>202215040103</v>
          </cell>
        </row>
        <row r="642">
          <cell r="C642" t="str">
            <v>202215040323</v>
          </cell>
        </row>
        <row r="643">
          <cell r="C643" t="str">
            <v>202215040319</v>
          </cell>
        </row>
        <row r="644">
          <cell r="C644" t="str">
            <v>202215040120</v>
          </cell>
        </row>
        <row r="645">
          <cell r="C645" t="str">
            <v>202215040349</v>
          </cell>
        </row>
        <row r="646">
          <cell r="C646" t="str">
            <v>202215040118</v>
          </cell>
        </row>
        <row r="647">
          <cell r="C647" t="str">
            <v>202215040307</v>
          </cell>
        </row>
        <row r="648">
          <cell r="C648" t="str">
            <v>202215040336</v>
          </cell>
        </row>
        <row r="649">
          <cell r="C649" t="str">
            <v>202215040128</v>
          </cell>
        </row>
        <row r="650">
          <cell r="C650" t="str">
            <v>202215040306</v>
          </cell>
        </row>
        <row r="651">
          <cell r="C651" t="str">
            <v>202215040105</v>
          </cell>
        </row>
        <row r="652">
          <cell r="C652" t="str">
            <v>202215040321</v>
          </cell>
        </row>
        <row r="653">
          <cell r="C653" t="str">
            <v>202545090124</v>
          </cell>
        </row>
        <row r="654">
          <cell r="C654" t="str">
            <v>202545090125</v>
          </cell>
        </row>
        <row r="655">
          <cell r="C655" t="str">
            <v>202545090126</v>
          </cell>
        </row>
        <row r="656">
          <cell r="C656" t="str">
            <v>202545090127</v>
          </cell>
        </row>
        <row r="657">
          <cell r="C657" t="str">
            <v>202545090128</v>
          </cell>
        </row>
        <row r="658">
          <cell r="C658" t="str">
            <v>202545090130</v>
          </cell>
        </row>
        <row r="659">
          <cell r="C659" t="str">
            <v>202545090131</v>
          </cell>
        </row>
        <row r="660">
          <cell r="C660" t="str">
            <v>202545090132</v>
          </cell>
        </row>
        <row r="661">
          <cell r="C661" t="str">
            <v>202545090133</v>
          </cell>
        </row>
        <row r="662">
          <cell r="C662" t="str">
            <v>202545090134</v>
          </cell>
        </row>
        <row r="663">
          <cell r="C663" t="str">
            <v>202545090135</v>
          </cell>
        </row>
        <row r="664">
          <cell r="C664" t="str">
            <v>202545090136</v>
          </cell>
        </row>
        <row r="665">
          <cell r="C665" t="str">
            <v>202545090137</v>
          </cell>
        </row>
        <row r="666">
          <cell r="C666" t="str">
            <v>202545090138</v>
          </cell>
        </row>
        <row r="667">
          <cell r="C667" t="str">
            <v>202545090139</v>
          </cell>
        </row>
        <row r="668">
          <cell r="C668" t="str">
            <v>202215010250</v>
          </cell>
        </row>
        <row r="669">
          <cell r="C669" t="str">
            <v>202215040309</v>
          </cell>
        </row>
        <row r="670">
          <cell r="C670" t="str">
            <v>202215040115</v>
          </cell>
        </row>
        <row r="671">
          <cell r="C671" t="str">
            <v>202215040138</v>
          </cell>
        </row>
        <row r="672">
          <cell r="C672" t="str">
            <v>202545220107</v>
          </cell>
        </row>
        <row r="673">
          <cell r="C673" t="str">
            <v>202545220108</v>
          </cell>
        </row>
        <row r="674">
          <cell r="C674" t="str">
            <v>202545220109</v>
          </cell>
        </row>
        <row r="675">
          <cell r="C675" t="str">
            <v>202545220110</v>
          </cell>
        </row>
        <row r="676">
          <cell r="C676" t="str">
            <v>202545220111</v>
          </cell>
        </row>
        <row r="677">
          <cell r="C677" t="str">
            <v>202215040142</v>
          </cell>
        </row>
        <row r="678">
          <cell r="C678" t="str">
            <v>202215040304</v>
          </cell>
        </row>
        <row r="679">
          <cell r="C679" t="str">
            <v>202215040302</v>
          </cell>
        </row>
        <row r="680">
          <cell r="C680" t="str">
            <v>202215040119</v>
          </cell>
        </row>
        <row r="681">
          <cell r="C681" t="str">
            <v>202215040116</v>
          </cell>
        </row>
        <row r="682">
          <cell r="C682" t="str">
            <v>202215040325</v>
          </cell>
        </row>
        <row r="683">
          <cell r="C683" t="str">
            <v>202215040341</v>
          </cell>
        </row>
        <row r="684">
          <cell r="C684" t="str">
            <v>202215040117</v>
          </cell>
        </row>
        <row r="685">
          <cell r="C685" t="str">
            <v>202215040135</v>
          </cell>
        </row>
        <row r="686">
          <cell r="C686" t="str">
            <v>202215040339</v>
          </cell>
        </row>
        <row r="687">
          <cell r="C687" t="str">
            <v>202215040342</v>
          </cell>
        </row>
        <row r="688">
          <cell r="C688" t="str">
            <v>202215040231</v>
          </cell>
        </row>
        <row r="689">
          <cell r="C689" t="str">
            <v>202215040245</v>
          </cell>
        </row>
        <row r="690">
          <cell r="C690" t="str">
            <v>202215040224</v>
          </cell>
        </row>
        <row r="691">
          <cell r="C691" t="str">
            <v>202215040230</v>
          </cell>
        </row>
        <row r="692">
          <cell r="C692" t="str">
            <v>202215040226</v>
          </cell>
        </row>
        <row r="693">
          <cell r="C693" t="str">
            <v>202215040228</v>
          </cell>
        </row>
        <row r="694">
          <cell r="C694" t="str">
            <v>202215040239</v>
          </cell>
        </row>
        <row r="695">
          <cell r="C695" t="str">
            <v>202215040212</v>
          </cell>
        </row>
        <row r="696">
          <cell r="C696" t="str">
            <v>202215040101</v>
          </cell>
        </row>
        <row r="697">
          <cell r="C697" t="str">
            <v>202215040221</v>
          </cell>
        </row>
        <row r="698">
          <cell r="C698" t="str">
            <v>202215010249</v>
          </cell>
        </row>
        <row r="699">
          <cell r="C699" t="str">
            <v>202215010163</v>
          </cell>
        </row>
        <row r="700">
          <cell r="C700" t="str">
            <v>202545220112</v>
          </cell>
        </row>
        <row r="701">
          <cell r="C701" t="str">
            <v>202545360117</v>
          </cell>
        </row>
        <row r="702">
          <cell r="C702" t="str">
            <v>202545360118</v>
          </cell>
        </row>
        <row r="703">
          <cell r="C703" t="str">
            <v>202545360119</v>
          </cell>
        </row>
        <row r="704">
          <cell r="C704" t="str">
            <v>202545360120</v>
          </cell>
        </row>
        <row r="705">
          <cell r="C705" t="str">
            <v>202545360121</v>
          </cell>
        </row>
        <row r="706">
          <cell r="C706" t="str">
            <v>202545360122</v>
          </cell>
        </row>
        <row r="707">
          <cell r="C707" t="str">
            <v>202545360124</v>
          </cell>
        </row>
        <row r="708">
          <cell r="C708" t="str">
            <v>202545360125</v>
          </cell>
        </row>
        <row r="709">
          <cell r="C709" t="str">
            <v>202545360126</v>
          </cell>
        </row>
        <row r="710">
          <cell r="C710" t="str">
            <v>202545360127</v>
          </cell>
        </row>
        <row r="711">
          <cell r="C711" t="str">
            <v>202545360128</v>
          </cell>
        </row>
        <row r="712">
          <cell r="C712" t="str">
            <v>202545360129</v>
          </cell>
        </row>
        <row r="713">
          <cell r="C713" t="str">
            <v>202545360130</v>
          </cell>
        </row>
        <row r="714">
          <cell r="C714" t="str">
            <v>202545360131</v>
          </cell>
        </row>
        <row r="715">
          <cell r="C715" t="str">
            <v>202545090143</v>
          </cell>
        </row>
        <row r="716">
          <cell r="C716" t="str">
            <v>202545090144</v>
          </cell>
        </row>
        <row r="717">
          <cell r="C717" t="str">
            <v>202545090145</v>
          </cell>
        </row>
        <row r="718">
          <cell r="C718" t="str">
            <v>202545090146</v>
          </cell>
        </row>
        <row r="719">
          <cell r="C719" t="str">
            <v>202545090147</v>
          </cell>
        </row>
        <row r="720">
          <cell r="C720" t="str">
            <v>202545090148</v>
          </cell>
        </row>
        <row r="721">
          <cell r="C721" t="str">
            <v>202545130121</v>
          </cell>
        </row>
        <row r="722">
          <cell r="C722" t="str">
            <v>202545130122</v>
          </cell>
        </row>
        <row r="723">
          <cell r="C723" t="str">
            <v>202545130124</v>
          </cell>
        </row>
        <row r="724">
          <cell r="C724" t="str">
            <v>202545130125</v>
          </cell>
        </row>
        <row r="725">
          <cell r="C725" t="str">
            <v>202545130126</v>
          </cell>
        </row>
        <row r="726">
          <cell r="C726" t="str">
            <v>202215030130</v>
          </cell>
        </row>
        <row r="727">
          <cell r="C727" t="str">
            <v>202215030133</v>
          </cell>
        </row>
        <row r="728">
          <cell r="C728" t="str">
            <v>202215030144</v>
          </cell>
        </row>
        <row r="729">
          <cell r="C729" t="str">
            <v>202215030143</v>
          </cell>
        </row>
        <row r="730">
          <cell r="C730" t="str">
            <v>202215030176</v>
          </cell>
        </row>
        <row r="731">
          <cell r="C731" t="str">
            <v>202215030161</v>
          </cell>
        </row>
        <row r="732">
          <cell r="C732" t="str">
            <v>202215030129</v>
          </cell>
        </row>
        <row r="733">
          <cell r="C733" t="str">
            <v>202215030187</v>
          </cell>
        </row>
        <row r="734">
          <cell r="C734" t="str">
            <v>202215030131</v>
          </cell>
        </row>
        <row r="735">
          <cell r="C735" t="str">
            <v>202215030121</v>
          </cell>
        </row>
        <row r="736">
          <cell r="C736" t="str">
            <v>202215030123</v>
          </cell>
        </row>
        <row r="737">
          <cell r="C737" t="str">
            <v>202215030132</v>
          </cell>
        </row>
        <row r="738">
          <cell r="C738" t="str">
            <v>202215030149</v>
          </cell>
        </row>
        <row r="739">
          <cell r="C739" t="str">
            <v>202215030136</v>
          </cell>
        </row>
        <row r="740">
          <cell r="C740" t="str">
            <v>202215030158</v>
          </cell>
        </row>
        <row r="741">
          <cell r="C741" t="str">
            <v>202215030140</v>
          </cell>
        </row>
        <row r="742">
          <cell r="C742" t="str">
            <v>202535020133</v>
          </cell>
        </row>
        <row r="743">
          <cell r="C743" t="str">
            <v>202535020134</v>
          </cell>
        </row>
        <row r="744">
          <cell r="C744" t="str">
            <v>202535020135</v>
          </cell>
        </row>
        <row r="745">
          <cell r="C745" t="str">
            <v>202535020136</v>
          </cell>
        </row>
        <row r="746">
          <cell r="C746" t="str">
            <v>202535020137</v>
          </cell>
        </row>
        <row r="747">
          <cell r="C747" t="str">
            <v>202535020138</v>
          </cell>
        </row>
        <row r="748">
          <cell r="C748" t="str">
            <v>202535020139</v>
          </cell>
        </row>
        <row r="749">
          <cell r="C749" t="str">
            <v>202535020140</v>
          </cell>
        </row>
        <row r="750">
          <cell r="C750" t="str">
            <v>202535020141</v>
          </cell>
        </row>
        <row r="751">
          <cell r="C751" t="str">
            <v>202215010350</v>
          </cell>
        </row>
        <row r="752">
          <cell r="C752" t="str">
            <v>202215010331</v>
          </cell>
        </row>
        <row r="753">
          <cell r="C753" t="str">
            <v>202215010341</v>
          </cell>
        </row>
        <row r="754">
          <cell r="C754" t="str">
            <v>202215010325</v>
          </cell>
        </row>
        <row r="755">
          <cell r="C755" t="str">
            <v>202215010346</v>
          </cell>
        </row>
        <row r="756">
          <cell r="C756" t="str">
            <v>202215010322</v>
          </cell>
        </row>
        <row r="757">
          <cell r="C757" t="str">
            <v>202215010321</v>
          </cell>
        </row>
        <row r="758">
          <cell r="C758" t="str">
            <v>202215010347</v>
          </cell>
        </row>
        <row r="759">
          <cell r="C759" t="str">
            <v>202215010344</v>
          </cell>
        </row>
        <row r="760">
          <cell r="C760" t="str">
            <v>202215010365</v>
          </cell>
        </row>
        <row r="761">
          <cell r="C761" t="str">
            <v>202215010359</v>
          </cell>
        </row>
        <row r="762">
          <cell r="C762" t="str">
            <v>202215010416</v>
          </cell>
        </row>
        <row r="763">
          <cell r="C763" t="str">
            <v>202215010450</v>
          </cell>
        </row>
        <row r="764">
          <cell r="C764" t="str">
            <v>202215010405</v>
          </cell>
        </row>
        <row r="765">
          <cell r="C765" t="str">
            <v>202535010106</v>
          </cell>
        </row>
        <row r="766">
          <cell r="C766" t="str">
            <v>202535010107</v>
          </cell>
        </row>
        <row r="767">
          <cell r="C767" t="str">
            <v>202535010108</v>
          </cell>
        </row>
        <row r="768">
          <cell r="C768" t="str">
            <v>202535010109</v>
          </cell>
        </row>
        <row r="769">
          <cell r="C769" t="str">
            <v>202535010111</v>
          </cell>
        </row>
        <row r="770">
          <cell r="C770" t="str">
            <v>202535010112</v>
          </cell>
        </row>
        <row r="771">
          <cell r="C771" t="str">
            <v>202535010113</v>
          </cell>
        </row>
        <row r="772">
          <cell r="C772" t="str">
            <v>202535010114</v>
          </cell>
        </row>
        <row r="773">
          <cell r="C773" t="str">
            <v>202535010115</v>
          </cell>
        </row>
        <row r="774">
          <cell r="C774" t="str">
            <v>202535020146</v>
          </cell>
        </row>
        <row r="775">
          <cell r="C775" t="str">
            <v>202215010129</v>
          </cell>
        </row>
        <row r="776">
          <cell r="C776" t="str">
            <v>202215040131</v>
          </cell>
        </row>
        <row r="777">
          <cell r="C777" t="str">
            <v>202215050109</v>
          </cell>
        </row>
        <row r="778">
          <cell r="C778" t="str">
            <v>202535010144</v>
          </cell>
        </row>
        <row r="779">
          <cell r="C779" t="str">
            <v>202215010461</v>
          </cell>
        </row>
        <row r="780">
          <cell r="C780" t="str">
            <v>202215240230</v>
          </cell>
        </row>
        <row r="781">
          <cell r="C781" t="str">
            <v>202215030165</v>
          </cell>
        </row>
        <row r="782">
          <cell r="C782" t="str">
            <v>202545220122</v>
          </cell>
        </row>
        <row r="783">
          <cell r="C783" t="str">
            <v>202215090204</v>
          </cell>
        </row>
        <row r="784">
          <cell r="C784" t="str">
            <v>202215130173</v>
          </cell>
        </row>
        <row r="785">
          <cell r="C785" t="str">
            <v>202215090253</v>
          </cell>
        </row>
        <row r="786">
          <cell r="C786" t="str">
            <v>202525160107</v>
          </cell>
        </row>
        <row r="787">
          <cell r="C787" t="str">
            <v>202215040305</v>
          </cell>
        </row>
        <row r="788">
          <cell r="C788" t="str">
            <v>202545220105</v>
          </cell>
        </row>
        <row r="789">
          <cell r="C789" t="str">
            <v>202535020119</v>
          </cell>
        </row>
        <row r="790">
          <cell r="C790" t="str">
            <v>202215030151</v>
          </cell>
        </row>
        <row r="791">
          <cell r="C791" t="str">
            <v>202545130109</v>
          </cell>
        </row>
        <row r="792">
          <cell r="C792" t="str">
            <v>202215130118</v>
          </cell>
        </row>
        <row r="793">
          <cell r="C793" t="str">
            <v>202535010117</v>
          </cell>
        </row>
        <row r="794">
          <cell r="C794" t="str">
            <v>202535010119</v>
          </cell>
        </row>
        <row r="795">
          <cell r="C795" t="str">
            <v>202535010120</v>
          </cell>
        </row>
        <row r="796">
          <cell r="C796" t="str">
            <v>202535010121</v>
          </cell>
        </row>
        <row r="797">
          <cell r="C797" t="str">
            <v>202535010122</v>
          </cell>
        </row>
        <row r="798">
          <cell r="C798" t="str">
            <v>202535010123</v>
          </cell>
        </row>
        <row r="799">
          <cell r="C799" t="str">
            <v>202535010124</v>
          </cell>
        </row>
        <row r="800">
          <cell r="C800" t="str">
            <v>202535010125</v>
          </cell>
        </row>
        <row r="801">
          <cell r="C801" t="str">
            <v>202535010126</v>
          </cell>
        </row>
        <row r="802">
          <cell r="C802" t="str">
            <v>202535010127</v>
          </cell>
        </row>
        <row r="803">
          <cell r="C803" t="str">
            <v>202535010128</v>
          </cell>
        </row>
        <row r="804">
          <cell r="C804" t="str">
            <v>202535010130</v>
          </cell>
        </row>
        <row r="805">
          <cell r="C805" t="str">
            <v>202535010131</v>
          </cell>
        </row>
        <row r="806">
          <cell r="C806" t="str">
            <v>202535010132</v>
          </cell>
        </row>
        <row r="807">
          <cell r="C807" t="str">
            <v>202535010133</v>
          </cell>
        </row>
        <row r="808">
          <cell r="C808" t="str">
            <v>202535010134</v>
          </cell>
        </row>
        <row r="809">
          <cell r="C809" t="str">
            <v>202535010135</v>
          </cell>
        </row>
        <row r="810">
          <cell r="C810" t="str">
            <v>202215010402</v>
          </cell>
        </row>
        <row r="811">
          <cell r="C811" t="str">
            <v>202215010446</v>
          </cell>
        </row>
        <row r="812">
          <cell r="C812" t="str">
            <v>202215010452</v>
          </cell>
        </row>
        <row r="813">
          <cell r="C813" t="str">
            <v>202215010420</v>
          </cell>
        </row>
        <row r="814">
          <cell r="C814" t="str">
            <v>202215010451</v>
          </cell>
        </row>
        <row r="815">
          <cell r="C815" t="str">
            <v>202215010468</v>
          </cell>
        </row>
        <row r="816">
          <cell r="C816" t="str">
            <v>202215010415</v>
          </cell>
        </row>
        <row r="817">
          <cell r="C817" t="str">
            <v>202215020167</v>
          </cell>
        </row>
        <row r="818">
          <cell r="C818" t="str">
            <v>202215020121</v>
          </cell>
        </row>
        <row r="819">
          <cell r="C819" t="str">
            <v>202215010260</v>
          </cell>
        </row>
        <row r="820">
          <cell r="C820" t="str">
            <v>202215010230</v>
          </cell>
        </row>
        <row r="821">
          <cell r="C821" t="str">
            <v>202215010245</v>
          </cell>
        </row>
        <row r="822">
          <cell r="C822" t="str">
            <v>202215010229</v>
          </cell>
        </row>
        <row r="823">
          <cell r="C823" t="str">
            <v>202215010134</v>
          </cell>
        </row>
        <row r="824">
          <cell r="C824" t="str">
            <v>202215010142</v>
          </cell>
        </row>
        <row r="825">
          <cell r="C825" t="str">
            <v>202215010225</v>
          </cell>
        </row>
        <row r="826">
          <cell r="C826" t="str">
            <v>202215010235</v>
          </cell>
        </row>
        <row r="827">
          <cell r="C827" t="str">
            <v>202215010102</v>
          </cell>
        </row>
        <row r="828">
          <cell r="C828" t="str">
            <v>202215010122</v>
          </cell>
        </row>
        <row r="829">
          <cell r="C829" t="str">
            <v>202215010215</v>
          </cell>
        </row>
        <row r="830">
          <cell r="C830" t="str">
            <v>202215010108</v>
          </cell>
        </row>
        <row r="831">
          <cell r="C831" t="str">
            <v>202545090110</v>
          </cell>
        </row>
        <row r="832">
          <cell r="C832" t="str">
            <v>202545090111</v>
          </cell>
        </row>
        <row r="833">
          <cell r="C833" t="str">
            <v>202545090112</v>
          </cell>
        </row>
        <row r="834">
          <cell r="C834" t="str">
            <v>202545090113</v>
          </cell>
        </row>
        <row r="835">
          <cell r="C835" t="str">
            <v>202545090114</v>
          </cell>
        </row>
        <row r="836">
          <cell r="C836" t="str">
            <v>202545090116</v>
          </cell>
        </row>
        <row r="837">
          <cell r="C837" t="str">
            <v>202545090117</v>
          </cell>
        </row>
        <row r="838">
          <cell r="C838" t="str">
            <v>202545090118</v>
          </cell>
        </row>
        <row r="839">
          <cell r="C839" t="str">
            <v>202545090119</v>
          </cell>
        </row>
        <row r="840">
          <cell r="C840" t="str">
            <v>202215010414</v>
          </cell>
        </row>
        <row r="841">
          <cell r="C841" t="str">
            <v>202215010442</v>
          </cell>
        </row>
        <row r="842">
          <cell r="C842" t="str">
            <v>202215010441</v>
          </cell>
        </row>
        <row r="843">
          <cell r="C843" t="str">
            <v>202215010427</v>
          </cell>
        </row>
        <row r="844">
          <cell r="C844" t="str">
            <v>202215010463</v>
          </cell>
        </row>
        <row r="845">
          <cell r="C845" t="str">
            <v>202215010433</v>
          </cell>
        </row>
        <row r="846">
          <cell r="C846" t="str">
            <v>202215010445</v>
          </cell>
        </row>
        <row r="847">
          <cell r="C847" t="str">
            <v>202215010444</v>
          </cell>
        </row>
        <row r="848">
          <cell r="C848" t="str">
            <v>202215010429</v>
          </cell>
        </row>
        <row r="849">
          <cell r="C849" t="str">
            <v>202215010464</v>
          </cell>
        </row>
        <row r="850">
          <cell r="C850" t="str">
            <v>202215010410</v>
          </cell>
        </row>
        <row r="851">
          <cell r="C851" t="str">
            <v>202215010401</v>
          </cell>
        </row>
        <row r="852">
          <cell r="C852" t="str">
            <v>202215010428</v>
          </cell>
        </row>
        <row r="853">
          <cell r="C853" t="str">
            <v>202215010467</v>
          </cell>
        </row>
        <row r="854">
          <cell r="C854" t="str">
            <v>202215010430</v>
          </cell>
        </row>
        <row r="855">
          <cell r="C855" t="str">
            <v>202215010470</v>
          </cell>
        </row>
        <row r="856">
          <cell r="C856" t="str">
            <v>202215010440</v>
          </cell>
        </row>
        <row r="857">
          <cell r="C857" t="str">
            <v>202215010456</v>
          </cell>
        </row>
        <row r="858">
          <cell r="C858" t="str">
            <v>202215010454</v>
          </cell>
        </row>
        <row r="859">
          <cell r="C859" t="str">
            <v>202535010136</v>
          </cell>
        </row>
        <row r="860">
          <cell r="C860" t="str">
            <v>202535010137</v>
          </cell>
        </row>
        <row r="861">
          <cell r="C861" t="str">
            <v>202535010138</v>
          </cell>
        </row>
        <row r="862">
          <cell r="C862" t="str">
            <v>202535010139</v>
          </cell>
        </row>
        <row r="863">
          <cell r="C863" t="str">
            <v>202535010140</v>
          </cell>
        </row>
        <row r="864">
          <cell r="C864" t="str">
            <v>202535010141</v>
          </cell>
        </row>
        <row r="865">
          <cell r="C865" t="str">
            <v>202535010142</v>
          </cell>
        </row>
        <row r="866">
          <cell r="C866" t="str">
            <v>202535010143</v>
          </cell>
        </row>
        <row r="867">
          <cell r="C867" t="str">
            <v>202535020142</v>
          </cell>
        </row>
        <row r="868">
          <cell r="C868" t="str">
            <v>202535020143</v>
          </cell>
        </row>
        <row r="869">
          <cell r="C869" t="str">
            <v>202535020144</v>
          </cell>
        </row>
        <row r="870">
          <cell r="C870" t="str">
            <v>202535020145</v>
          </cell>
        </row>
        <row r="871">
          <cell r="C871" t="str">
            <v>202535020147</v>
          </cell>
        </row>
        <row r="872">
          <cell r="C872" t="str">
            <v>202535020148</v>
          </cell>
        </row>
        <row r="873">
          <cell r="C873" t="str">
            <v>202535020149</v>
          </cell>
        </row>
        <row r="874">
          <cell r="C874" t="str">
            <v>202535020150</v>
          </cell>
        </row>
        <row r="875">
          <cell r="C875" t="str">
            <v>202535020151</v>
          </cell>
        </row>
        <row r="876">
          <cell r="C876" t="str">
            <v>202535020152</v>
          </cell>
        </row>
        <row r="877">
          <cell r="C877" t="str">
            <v>202535020153</v>
          </cell>
        </row>
        <row r="878">
          <cell r="C878" t="str">
            <v>202535020154</v>
          </cell>
        </row>
        <row r="879">
          <cell r="C879" t="str">
            <v>202535020155</v>
          </cell>
        </row>
        <row r="880">
          <cell r="C880" t="str">
            <v>202535020156</v>
          </cell>
        </row>
        <row r="881">
          <cell r="C881" t="str">
            <v>202535020157</v>
          </cell>
        </row>
        <row r="882">
          <cell r="C882" t="str">
            <v>202535020158</v>
          </cell>
        </row>
        <row r="883">
          <cell r="C883" t="str">
            <v>202535020159</v>
          </cell>
        </row>
        <row r="884">
          <cell r="C884" t="str">
            <v>202535020160</v>
          </cell>
        </row>
        <row r="885">
          <cell r="C885" t="str">
            <v>202535020161</v>
          </cell>
        </row>
        <row r="886">
          <cell r="C886" t="str">
            <v>202215130175</v>
          </cell>
        </row>
        <row r="887">
          <cell r="C887" t="str">
            <v>202215130174</v>
          </cell>
        </row>
        <row r="888">
          <cell r="C888" t="str">
            <v>202215130104</v>
          </cell>
        </row>
        <row r="889">
          <cell r="C889" t="str">
            <v>202215130140</v>
          </cell>
        </row>
        <row r="890">
          <cell r="C890" t="str">
            <v>202215130169</v>
          </cell>
        </row>
        <row r="891">
          <cell r="C891" t="str">
            <v>202215130158</v>
          </cell>
        </row>
        <row r="892">
          <cell r="C892" t="str">
            <v>202535010145</v>
          </cell>
        </row>
        <row r="893">
          <cell r="C893" t="str">
            <v>202535010146</v>
          </cell>
        </row>
        <row r="894">
          <cell r="C894" t="str">
            <v>202535010147</v>
          </cell>
        </row>
        <row r="895">
          <cell r="C895" t="str">
            <v>202535010148</v>
          </cell>
        </row>
        <row r="896">
          <cell r="C896" t="str">
            <v>202535010149</v>
          </cell>
        </row>
        <row r="897">
          <cell r="C897" t="str">
            <v>202535010150</v>
          </cell>
        </row>
        <row r="898">
          <cell r="C898" t="str">
            <v>202535010151</v>
          </cell>
        </row>
        <row r="899">
          <cell r="C899" t="str">
            <v>202535010152</v>
          </cell>
        </row>
        <row r="900">
          <cell r="C900" t="str">
            <v>202535010153</v>
          </cell>
        </row>
        <row r="901">
          <cell r="C901" t="str">
            <v>202535010155</v>
          </cell>
        </row>
        <row r="902">
          <cell r="C902" t="str">
            <v>202535010156</v>
          </cell>
        </row>
        <row r="903">
          <cell r="C903" t="str">
            <v>202535010157</v>
          </cell>
        </row>
        <row r="904">
          <cell r="C904" t="str">
            <v>202535010158</v>
          </cell>
        </row>
        <row r="905">
          <cell r="C905" t="str">
            <v>202535010159</v>
          </cell>
        </row>
        <row r="906">
          <cell r="C906" t="str">
            <v>202535010160</v>
          </cell>
        </row>
        <row r="907">
          <cell r="C907" t="str">
            <v>202535010110</v>
          </cell>
        </row>
        <row r="908">
          <cell r="C908" t="str">
            <v>202535020101</v>
          </cell>
        </row>
        <row r="909">
          <cell r="C909" t="str">
            <v>202535020102</v>
          </cell>
        </row>
        <row r="910">
          <cell r="C910" t="str">
            <v>202535020103</v>
          </cell>
        </row>
        <row r="911">
          <cell r="C911" t="str">
            <v>202215010471</v>
          </cell>
        </row>
        <row r="912">
          <cell r="C912" t="str">
            <v>202215010436</v>
          </cell>
        </row>
        <row r="913">
          <cell r="C913" t="str">
            <v>202215010408</v>
          </cell>
        </row>
        <row r="914">
          <cell r="C914" t="str">
            <v>202215010469</v>
          </cell>
        </row>
        <row r="915">
          <cell r="C915" t="str">
            <v>202215010111</v>
          </cell>
        </row>
        <row r="916">
          <cell r="C916" t="str">
            <v>202215010236</v>
          </cell>
        </row>
        <row r="917">
          <cell r="C917" t="str">
            <v>202215010269</v>
          </cell>
        </row>
        <row r="918">
          <cell r="C918" t="str">
            <v>202215010112</v>
          </cell>
        </row>
        <row r="919">
          <cell r="C919" t="str">
            <v>202215010120</v>
          </cell>
        </row>
        <row r="920">
          <cell r="C920" t="str">
            <v>202215010232</v>
          </cell>
        </row>
        <row r="921">
          <cell r="C921" t="str">
            <v>202215010243</v>
          </cell>
        </row>
        <row r="922">
          <cell r="C922" t="str">
            <v>202215010253</v>
          </cell>
        </row>
        <row r="923">
          <cell r="C923" t="str">
            <v>202215010202</v>
          </cell>
        </row>
        <row r="924">
          <cell r="C924" t="str">
            <v>202215010240</v>
          </cell>
        </row>
        <row r="925">
          <cell r="C925" t="str">
            <v>202215010248</v>
          </cell>
        </row>
        <row r="926">
          <cell r="C926" t="str">
            <v>202215010121</v>
          </cell>
        </row>
        <row r="927">
          <cell r="C927" t="str">
            <v>202215010124</v>
          </cell>
        </row>
        <row r="928">
          <cell r="C928" t="str">
            <v>202215010226</v>
          </cell>
        </row>
        <row r="929">
          <cell r="C929" t="str">
            <v>202215010238</v>
          </cell>
        </row>
        <row r="930">
          <cell r="C930" t="str">
            <v>202215010164</v>
          </cell>
        </row>
        <row r="931">
          <cell r="C931" t="str">
            <v>202215010216</v>
          </cell>
        </row>
        <row r="932">
          <cell r="C932" t="str">
            <v>202215010312</v>
          </cell>
        </row>
        <row r="933">
          <cell r="C933" t="str">
            <v>202215040203</v>
          </cell>
        </row>
        <row r="934">
          <cell r="C934" t="str">
            <v>202215040210</v>
          </cell>
        </row>
        <row r="935">
          <cell r="C935" t="str">
            <v>202215040229</v>
          </cell>
        </row>
        <row r="936">
          <cell r="C936" t="str">
            <v>202215010411</v>
          </cell>
        </row>
        <row r="937">
          <cell r="C937" t="str">
            <v>202215010425</v>
          </cell>
        </row>
        <row r="938">
          <cell r="C938" t="str">
            <v>202215010458</v>
          </cell>
        </row>
        <row r="939">
          <cell r="C939" t="str">
            <v>202215010459</v>
          </cell>
        </row>
        <row r="940">
          <cell r="C940" t="str">
            <v>202215320136</v>
          </cell>
        </row>
        <row r="941">
          <cell r="C941" t="str">
            <v>202215320117</v>
          </cell>
        </row>
        <row r="942">
          <cell r="C942" t="str">
            <v>202215320149</v>
          </cell>
        </row>
        <row r="943">
          <cell r="C943" t="str">
            <v>202215320147</v>
          </cell>
        </row>
        <row r="944">
          <cell r="C944" t="str">
            <v>202215320121</v>
          </cell>
        </row>
        <row r="945">
          <cell r="C945" t="str">
            <v>202215320142</v>
          </cell>
        </row>
        <row r="946">
          <cell r="C946" t="str">
            <v>202215320108</v>
          </cell>
        </row>
        <row r="947">
          <cell r="C947" t="str">
            <v>202215320166</v>
          </cell>
        </row>
        <row r="948">
          <cell r="C948" t="str">
            <v>202215320151</v>
          </cell>
        </row>
        <row r="949">
          <cell r="C949" t="str">
            <v>202215320144</v>
          </cell>
        </row>
        <row r="950">
          <cell r="C950" t="str">
            <v>202215320127</v>
          </cell>
        </row>
        <row r="951">
          <cell r="C951" t="str">
            <v>202215320171</v>
          </cell>
        </row>
        <row r="952">
          <cell r="C952" t="str">
            <v>202535020104</v>
          </cell>
        </row>
        <row r="953">
          <cell r="C953" t="str">
            <v>202535020105</v>
          </cell>
        </row>
        <row r="954">
          <cell r="C954" t="str">
            <v>202545090120</v>
          </cell>
        </row>
        <row r="955">
          <cell r="C955" t="str">
            <v>202545090122</v>
          </cell>
        </row>
        <row r="956">
          <cell r="C956" t="str">
            <v>202535010105</v>
          </cell>
        </row>
        <row r="957">
          <cell r="C957" t="str">
            <v>202215010329</v>
          </cell>
        </row>
        <row r="958">
          <cell r="C958" t="str">
            <v>202215010332</v>
          </cell>
        </row>
        <row r="959">
          <cell r="C959" t="str">
            <v>202215010357</v>
          </cell>
        </row>
        <row r="960">
          <cell r="C960" t="str">
            <v>202215010340</v>
          </cell>
        </row>
        <row r="961">
          <cell r="C961" t="str">
            <v>202215010363</v>
          </cell>
        </row>
        <row r="962">
          <cell r="C962" t="str">
            <v>202215010348</v>
          </cell>
        </row>
        <row r="963">
          <cell r="C963" t="str">
            <v>202215020114</v>
          </cell>
        </row>
        <row r="964">
          <cell r="C964" t="str">
            <v>202215020136</v>
          </cell>
        </row>
        <row r="965">
          <cell r="C965" t="str">
            <v>202215020112</v>
          </cell>
        </row>
        <row r="966">
          <cell r="C966" t="str">
            <v>202215020115</v>
          </cell>
        </row>
        <row r="967">
          <cell r="C967" t="str">
            <v>202215020105</v>
          </cell>
        </row>
        <row r="968">
          <cell r="C968" t="str">
            <v>202215020134</v>
          </cell>
        </row>
        <row r="969">
          <cell r="C969" t="str">
            <v>202215020119</v>
          </cell>
        </row>
        <row r="970">
          <cell r="C970" t="str">
            <v>202215020102</v>
          </cell>
        </row>
        <row r="971">
          <cell r="C971" t="str">
            <v>202215020103</v>
          </cell>
        </row>
        <row r="972">
          <cell r="C972" t="str">
            <v>202215020170</v>
          </cell>
        </row>
        <row r="973">
          <cell r="C973" t="str">
            <v>202215020137</v>
          </cell>
        </row>
        <row r="974">
          <cell r="C974" t="str">
            <v>202215020108</v>
          </cell>
        </row>
        <row r="975">
          <cell r="C975" t="str">
            <v>202215020123</v>
          </cell>
        </row>
        <row r="976">
          <cell r="C976" t="str">
            <v>202215020132</v>
          </cell>
        </row>
        <row r="977">
          <cell r="C977" t="str">
            <v>202535020106</v>
          </cell>
        </row>
        <row r="978">
          <cell r="C978" t="str">
            <v>202535020107</v>
          </cell>
        </row>
        <row r="979">
          <cell r="C979" t="str">
            <v>202535020108</v>
          </cell>
        </row>
        <row r="980">
          <cell r="C980" t="str">
            <v>202535020109</v>
          </cell>
        </row>
        <row r="981">
          <cell r="C981" t="str">
            <v>202535020111</v>
          </cell>
        </row>
        <row r="982">
          <cell r="C982" t="str">
            <v>202535020112</v>
          </cell>
        </row>
        <row r="983">
          <cell r="C983" t="str">
            <v>202535020113</v>
          </cell>
        </row>
        <row r="984">
          <cell r="C984" t="str">
            <v>202535020114</v>
          </cell>
        </row>
        <row r="985">
          <cell r="C985" t="str">
            <v>202535020115</v>
          </cell>
        </row>
        <row r="986">
          <cell r="C986" t="str">
            <v>202535020116</v>
          </cell>
        </row>
        <row r="987">
          <cell r="C987" t="str">
            <v>202535020117</v>
          </cell>
        </row>
        <row r="988">
          <cell r="C988" t="str">
            <v>202535020118</v>
          </cell>
        </row>
        <row r="989">
          <cell r="C989" t="str">
            <v>202535020120</v>
          </cell>
        </row>
        <row r="990">
          <cell r="C990" t="str">
            <v>202535020121</v>
          </cell>
        </row>
        <row r="991">
          <cell r="C991" t="str">
            <v>202535020122</v>
          </cell>
        </row>
        <row r="992">
          <cell r="C992" t="str">
            <v>202535020123</v>
          </cell>
        </row>
        <row r="993">
          <cell r="C993" t="str">
            <v>202535020124</v>
          </cell>
        </row>
        <row r="994">
          <cell r="C994" t="str">
            <v>202535020125</v>
          </cell>
        </row>
        <row r="995">
          <cell r="C995" t="str">
            <v>202535020126</v>
          </cell>
        </row>
        <row r="996">
          <cell r="C996" t="str">
            <v>202535020127</v>
          </cell>
        </row>
        <row r="997">
          <cell r="C997" t="str">
            <v>202535020128</v>
          </cell>
        </row>
        <row r="998">
          <cell r="C998" t="str">
            <v>202535020129</v>
          </cell>
        </row>
        <row r="999">
          <cell r="C999" t="str">
            <v>202535020130</v>
          </cell>
        </row>
        <row r="1000">
          <cell r="C1000" t="str">
            <v>202535020131</v>
          </cell>
        </row>
        <row r="1001">
          <cell r="C1001" t="str">
            <v>202215090165</v>
          </cell>
        </row>
        <row r="1002">
          <cell r="C1002" t="str">
            <v>202215090158</v>
          </cell>
        </row>
        <row r="1003">
          <cell r="C1003" t="str">
            <v>202215090110</v>
          </cell>
        </row>
        <row r="1004">
          <cell r="C1004" t="str">
            <v>202215090113</v>
          </cell>
        </row>
        <row r="1005">
          <cell r="C1005" t="str">
            <v>202215090121</v>
          </cell>
        </row>
        <row r="1006">
          <cell r="C1006" t="str">
            <v>202215090129</v>
          </cell>
        </row>
        <row r="1007">
          <cell r="C1007" t="str">
            <v>202215090117</v>
          </cell>
        </row>
        <row r="1008">
          <cell r="C1008" t="str">
            <v>202215090109</v>
          </cell>
        </row>
        <row r="1009">
          <cell r="C1009" t="str">
            <v>202215090116</v>
          </cell>
        </row>
        <row r="1010">
          <cell r="C1010" t="str">
            <v>202215090159</v>
          </cell>
        </row>
        <row r="1011">
          <cell r="C1011" t="str">
            <v>202215090138</v>
          </cell>
        </row>
        <row r="1012">
          <cell r="C1012" t="str">
            <v>202215090145</v>
          </cell>
        </row>
        <row r="1013">
          <cell r="C1013" t="str">
            <v>202215090161</v>
          </cell>
        </row>
        <row r="1014">
          <cell r="C1014" t="str">
            <v>202535020162</v>
          </cell>
        </row>
        <row r="1015">
          <cell r="C1015" t="str">
            <v>202535020164</v>
          </cell>
        </row>
        <row r="1016">
          <cell r="C1016" t="str">
            <v>202535030101</v>
          </cell>
        </row>
        <row r="1017">
          <cell r="C1017" t="str">
            <v>202535030102</v>
          </cell>
        </row>
        <row r="1018">
          <cell r="C1018" t="str">
            <v>202535030103</v>
          </cell>
        </row>
        <row r="1019">
          <cell r="C1019" t="str">
            <v>202535020132</v>
          </cell>
        </row>
        <row r="1020">
          <cell r="C1020" t="str">
            <v>202215320132</v>
          </cell>
        </row>
        <row r="1021">
          <cell r="C1021" t="str">
            <v>202215320109</v>
          </cell>
        </row>
        <row r="1022">
          <cell r="C1022" t="str">
            <v>202215320150</v>
          </cell>
        </row>
        <row r="1023">
          <cell r="C1023" t="str">
            <v>202215320101</v>
          </cell>
        </row>
        <row r="1024">
          <cell r="C1024" t="str">
            <v>202215320160</v>
          </cell>
        </row>
        <row r="1025">
          <cell r="C1025" t="str">
            <v>202215320170</v>
          </cell>
        </row>
        <row r="1026">
          <cell r="C1026" t="str">
            <v>202215320134</v>
          </cell>
        </row>
        <row r="1027">
          <cell r="C1027" t="str">
            <v>202215320125</v>
          </cell>
        </row>
        <row r="1028">
          <cell r="C1028" t="str">
            <v>202215320122</v>
          </cell>
        </row>
        <row r="1029">
          <cell r="C1029" t="str">
            <v>202215320135</v>
          </cell>
        </row>
        <row r="1030">
          <cell r="C1030" t="str">
            <v>202215020156</v>
          </cell>
        </row>
        <row r="1031">
          <cell r="C1031" t="str">
            <v>202215020143</v>
          </cell>
        </row>
        <row r="1032">
          <cell r="C1032" t="str">
            <v>202215020141</v>
          </cell>
        </row>
        <row r="1033">
          <cell r="C1033" t="str">
            <v>202215020142</v>
          </cell>
        </row>
        <row r="1034">
          <cell r="C1034" t="str">
            <v>202215030120</v>
          </cell>
        </row>
        <row r="1035">
          <cell r="C1035" t="str">
            <v>202215040214</v>
          </cell>
        </row>
        <row r="1036">
          <cell r="C1036" t="str">
            <v>202215040217</v>
          </cell>
        </row>
        <row r="1037">
          <cell r="C1037" t="str">
            <v>202215040246</v>
          </cell>
        </row>
        <row r="1038">
          <cell r="C1038" t="str">
            <v>202215040207</v>
          </cell>
        </row>
        <row r="1039">
          <cell r="C1039" t="str">
            <v>202215040204</v>
          </cell>
        </row>
        <row r="1040">
          <cell r="C1040" t="str">
            <v>202215040202</v>
          </cell>
        </row>
        <row r="1041">
          <cell r="C1041" t="str">
            <v>202215040235</v>
          </cell>
        </row>
        <row r="1042">
          <cell r="C1042" t="str">
            <v>202215040232</v>
          </cell>
        </row>
        <row r="1043">
          <cell r="C1043" t="str">
            <v>202525140101</v>
          </cell>
        </row>
        <row r="1044">
          <cell r="C1044" t="str">
            <v>202525140102</v>
          </cell>
        </row>
        <row r="1045">
          <cell r="C1045" t="str">
            <v>202525140103</v>
          </cell>
        </row>
        <row r="1046">
          <cell r="C1046" t="str">
            <v>202525140104</v>
          </cell>
        </row>
        <row r="1047">
          <cell r="C1047" t="str">
            <v>202545090101</v>
          </cell>
        </row>
        <row r="1048">
          <cell r="C1048" t="str">
            <v>202545090102</v>
          </cell>
        </row>
        <row r="1049">
          <cell r="C1049" t="str">
            <v>202545090103</v>
          </cell>
        </row>
        <row r="1050">
          <cell r="C1050" t="str">
            <v>202545090104</v>
          </cell>
        </row>
        <row r="1051">
          <cell r="C1051" t="str">
            <v>202545090105</v>
          </cell>
        </row>
        <row r="1052">
          <cell r="C1052" t="str">
            <v>202545090106</v>
          </cell>
        </row>
        <row r="1053">
          <cell r="C1053" t="str">
            <v>202545090107</v>
          </cell>
        </row>
        <row r="1054">
          <cell r="C1054" t="str">
            <v>202545090108</v>
          </cell>
        </row>
        <row r="1055">
          <cell r="C1055" t="str">
            <v>202545090109</v>
          </cell>
        </row>
        <row r="1056">
          <cell r="C1056" t="str">
            <v>202215010172</v>
          </cell>
        </row>
        <row r="1057">
          <cell r="C1057" t="str">
            <v>202545090140</v>
          </cell>
        </row>
        <row r="1058">
          <cell r="C1058" t="str">
            <v>202545090141</v>
          </cell>
        </row>
        <row r="1059">
          <cell r="C1059" t="str">
            <v>202215030150</v>
          </cell>
        </row>
        <row r="1060">
          <cell r="C1060" t="str">
            <v>202215030102</v>
          </cell>
        </row>
        <row r="1061">
          <cell r="C1061" t="str">
            <v>202215030193</v>
          </cell>
        </row>
        <row r="1062">
          <cell r="C1062" t="str">
            <v>202215030134</v>
          </cell>
        </row>
        <row r="1063">
          <cell r="C1063" t="str">
            <v>202215030154</v>
          </cell>
        </row>
        <row r="1064">
          <cell r="C1064" t="str">
            <v>202215010338</v>
          </cell>
        </row>
        <row r="1065">
          <cell r="C1065" t="str">
            <v>202215010364</v>
          </cell>
        </row>
        <row r="1066">
          <cell r="C1066" t="str">
            <v>202215010318</v>
          </cell>
        </row>
        <row r="1067">
          <cell r="C1067" t="str">
            <v>202215010327</v>
          </cell>
        </row>
        <row r="1068">
          <cell r="C1068" t="str">
            <v>202215010349</v>
          </cell>
        </row>
        <row r="1069">
          <cell r="C1069" t="str">
            <v>202535030113</v>
          </cell>
        </row>
        <row r="1070">
          <cell r="C1070" t="str">
            <v>202535030114</v>
          </cell>
        </row>
        <row r="1071">
          <cell r="C1071" t="str">
            <v>202535030115</v>
          </cell>
        </row>
        <row r="1072">
          <cell r="C1072" t="str">
            <v>202535030116</v>
          </cell>
        </row>
        <row r="1073">
          <cell r="C1073" t="str">
            <v>202535030118</v>
          </cell>
        </row>
        <row r="1074">
          <cell r="C1074" t="str">
            <v>202535030119</v>
          </cell>
        </row>
        <row r="1075">
          <cell r="C1075" t="str">
            <v>202535030120</v>
          </cell>
        </row>
        <row r="1076">
          <cell r="C1076" t="str">
            <v>202535030121</v>
          </cell>
        </row>
        <row r="1077">
          <cell r="C1077" t="str">
            <v>202535030122</v>
          </cell>
        </row>
        <row r="1078">
          <cell r="C1078" t="str">
            <v>202535030123</v>
          </cell>
        </row>
        <row r="1079">
          <cell r="C1079" t="str">
            <v>202535030124</v>
          </cell>
        </row>
        <row r="1080">
          <cell r="C1080" t="str">
            <v>202535030125</v>
          </cell>
        </row>
        <row r="1081">
          <cell r="C1081" t="str">
            <v>202215090114</v>
          </cell>
        </row>
        <row r="1082">
          <cell r="C1082" t="str">
            <v>202215090155</v>
          </cell>
        </row>
        <row r="1083">
          <cell r="C1083" t="str">
            <v>202215090236</v>
          </cell>
        </row>
        <row r="1084">
          <cell r="C1084" t="str">
            <v>202215020169</v>
          </cell>
        </row>
        <row r="1085">
          <cell r="C1085" t="str">
            <v>202215020131</v>
          </cell>
        </row>
        <row r="1086">
          <cell r="C1086" t="str">
            <v>202215020128</v>
          </cell>
        </row>
        <row r="1087">
          <cell r="C1087" t="str">
            <v>202215020122</v>
          </cell>
        </row>
        <row r="1088">
          <cell r="C1088" t="str">
            <v>202215020163</v>
          </cell>
        </row>
        <row r="1089">
          <cell r="C1089" t="str">
            <v>202215020120</v>
          </cell>
        </row>
        <row r="1090">
          <cell r="C1090" t="str">
            <v>202215020111</v>
          </cell>
        </row>
        <row r="1091">
          <cell r="C1091" t="str">
            <v>202215020124</v>
          </cell>
        </row>
        <row r="1092">
          <cell r="C1092" t="str">
            <v>202215020126</v>
          </cell>
        </row>
        <row r="1093">
          <cell r="C1093" t="str">
            <v>202215030122</v>
          </cell>
        </row>
        <row r="1094">
          <cell r="C1094" t="str">
            <v>202215030196</v>
          </cell>
        </row>
        <row r="1095">
          <cell r="C1095" t="str">
            <v>202215030106</v>
          </cell>
        </row>
        <row r="1096">
          <cell r="C1096" t="str">
            <v>202215030170</v>
          </cell>
        </row>
        <row r="1097">
          <cell r="C1097" t="str">
            <v>202215030113</v>
          </cell>
        </row>
        <row r="1098">
          <cell r="C1098" t="str">
            <v>202215130177</v>
          </cell>
        </row>
        <row r="1099">
          <cell r="C1099" t="str">
            <v>202215130138</v>
          </cell>
        </row>
        <row r="1100">
          <cell r="C1100" t="str">
            <v>202215130131</v>
          </cell>
        </row>
        <row r="1101">
          <cell r="C1101" t="str">
            <v>202215130133</v>
          </cell>
        </row>
        <row r="1102">
          <cell r="C1102" t="str">
            <v>202215130148</v>
          </cell>
        </row>
        <row r="1103">
          <cell r="C1103" t="str">
            <v>202215130161</v>
          </cell>
        </row>
        <row r="1104">
          <cell r="C1104" t="str">
            <v>202215130106</v>
          </cell>
        </row>
        <row r="1105">
          <cell r="C1105" t="str">
            <v>202215130119</v>
          </cell>
        </row>
        <row r="1106">
          <cell r="C1106" t="str">
            <v>202215130156</v>
          </cell>
        </row>
        <row r="1107">
          <cell r="C1107" t="str">
            <v>202215130105</v>
          </cell>
        </row>
        <row r="1108">
          <cell r="C1108" t="str">
            <v>202215090210</v>
          </cell>
        </row>
        <row r="1109">
          <cell r="C1109" t="str">
            <v>202215090224</v>
          </cell>
        </row>
        <row r="1110">
          <cell r="C1110" t="str">
            <v>202215090239</v>
          </cell>
        </row>
        <row r="1111">
          <cell r="C1111" t="str">
            <v>202215090218</v>
          </cell>
        </row>
        <row r="1112">
          <cell r="C1112" t="str">
            <v>202215090205</v>
          </cell>
        </row>
        <row r="1113">
          <cell r="C1113" t="str">
            <v>202215090219</v>
          </cell>
        </row>
        <row r="1114">
          <cell r="C1114" t="str">
            <v>202215090202</v>
          </cell>
        </row>
        <row r="1115">
          <cell r="C1115" t="str">
            <v>202215090235</v>
          </cell>
        </row>
        <row r="1116">
          <cell r="C1116" t="str">
            <v>202215090252</v>
          </cell>
        </row>
        <row r="1117">
          <cell r="C1117" t="str">
            <v>202215090237</v>
          </cell>
        </row>
        <row r="1118">
          <cell r="C1118" t="str">
            <v>202215090209</v>
          </cell>
        </row>
        <row r="1119">
          <cell r="C1119" t="str">
            <v>202215090230</v>
          </cell>
        </row>
        <row r="1120">
          <cell r="C1120" t="str">
            <v>202215090227</v>
          </cell>
        </row>
        <row r="1121">
          <cell r="C1121" t="str">
            <v>202215090233</v>
          </cell>
        </row>
        <row r="1122">
          <cell r="C1122" t="str">
            <v>202215090246</v>
          </cell>
        </row>
        <row r="1123">
          <cell r="C1123" t="str">
            <v>202215090232</v>
          </cell>
        </row>
        <row r="1124">
          <cell r="C1124" t="str">
            <v>202215090221</v>
          </cell>
        </row>
        <row r="1125">
          <cell r="C1125" t="str">
            <v>202215090215</v>
          </cell>
        </row>
        <row r="1126">
          <cell r="C1126" t="str">
            <v>202215090226</v>
          </cell>
        </row>
        <row r="1127">
          <cell r="C1127" t="str">
            <v>202215090242</v>
          </cell>
        </row>
        <row r="1128">
          <cell r="C1128" t="str">
            <v>202215090245</v>
          </cell>
        </row>
        <row r="1129">
          <cell r="C1129" t="str">
            <v>202215090251</v>
          </cell>
        </row>
        <row r="1130">
          <cell r="C1130" t="str">
            <v>202215090212</v>
          </cell>
        </row>
        <row r="1131">
          <cell r="C1131" t="str">
            <v>202215090207</v>
          </cell>
        </row>
        <row r="1132">
          <cell r="C1132" t="str">
            <v>202535030126</v>
          </cell>
        </row>
        <row r="1133">
          <cell r="C1133" t="str">
            <v>202535030104</v>
          </cell>
        </row>
        <row r="1134">
          <cell r="C1134" t="str">
            <v>202535030105</v>
          </cell>
        </row>
        <row r="1135">
          <cell r="C1135" t="str">
            <v>202535030106</v>
          </cell>
        </row>
        <row r="1136">
          <cell r="C1136" t="str">
            <v>202535030107</v>
          </cell>
        </row>
        <row r="1137">
          <cell r="C1137" t="str">
            <v>202535030108</v>
          </cell>
        </row>
        <row r="1138">
          <cell r="C1138" t="str">
            <v>202535030109</v>
          </cell>
        </row>
        <row r="1139">
          <cell r="C1139" t="str">
            <v>202535030110</v>
          </cell>
        </row>
        <row r="1140">
          <cell r="C1140" t="str">
            <v>202535030111</v>
          </cell>
        </row>
        <row r="1141">
          <cell r="C1141" t="str">
            <v>202535030112</v>
          </cell>
        </row>
        <row r="1142">
          <cell r="C1142" t="str">
            <v>202215030127</v>
          </cell>
        </row>
        <row r="1143">
          <cell r="C1143" t="str">
            <v>202535010118</v>
          </cell>
        </row>
        <row r="1144">
          <cell r="C1144" t="str">
            <v>202545310101</v>
          </cell>
        </row>
        <row r="1145">
          <cell r="C1145" t="str">
            <v>202545090121</v>
          </cell>
        </row>
        <row r="1146">
          <cell r="C1146" t="str">
            <v>202535020110</v>
          </cell>
        </row>
        <row r="1147">
          <cell r="C1147" t="str">
            <v>202215090157</v>
          </cell>
        </row>
        <row r="1148">
          <cell r="C1148" t="str">
            <v>202215020159</v>
          </cell>
        </row>
        <row r="1149">
          <cell r="C1149" t="str">
            <v>202545360123</v>
          </cell>
        </row>
        <row r="1150">
          <cell r="C1150" t="str">
            <v>202545130106</v>
          </cell>
        </row>
        <row r="1151">
          <cell r="C1151" t="str">
            <v>202535030127</v>
          </cell>
        </row>
        <row r="1152">
          <cell r="C1152" t="str">
            <v>202535030128</v>
          </cell>
        </row>
        <row r="1153">
          <cell r="C1153" t="str">
            <v>202535030129</v>
          </cell>
        </row>
        <row r="1154">
          <cell r="C1154" t="str">
            <v>202535030130</v>
          </cell>
        </row>
        <row r="1155">
          <cell r="C1155" t="str">
            <v>202535030131</v>
          </cell>
        </row>
        <row r="1156">
          <cell r="C1156" t="str">
            <v>202535030132</v>
          </cell>
        </row>
        <row r="1157">
          <cell r="C1157" t="str">
            <v>202535030133</v>
          </cell>
        </row>
        <row r="1158">
          <cell r="C1158" t="str">
            <v>202535030134</v>
          </cell>
        </row>
        <row r="1159">
          <cell r="C1159" t="str">
            <v>202525050101</v>
          </cell>
        </row>
        <row r="1160">
          <cell r="C1160" t="str">
            <v>202525050102</v>
          </cell>
        </row>
        <row r="1161">
          <cell r="C1161" t="str">
            <v>202525050103</v>
          </cell>
        </row>
        <row r="1162">
          <cell r="C1162" t="str">
            <v>202525050104</v>
          </cell>
        </row>
        <row r="1163">
          <cell r="C1163" t="str">
            <v>202525050105</v>
          </cell>
        </row>
        <row r="1164">
          <cell r="C1164" t="str">
            <v>202525050106</v>
          </cell>
        </row>
        <row r="1165">
          <cell r="C1165" t="str">
            <v>202525050107</v>
          </cell>
        </row>
        <row r="1166">
          <cell r="C1166" t="str">
            <v>202525050108</v>
          </cell>
        </row>
        <row r="1167">
          <cell r="C1167" t="str">
            <v>202525050109</v>
          </cell>
        </row>
        <row r="1168">
          <cell r="C1168" t="str">
            <v>202525050110</v>
          </cell>
        </row>
        <row r="1169">
          <cell r="C1169" t="str">
            <v>202525160101</v>
          </cell>
        </row>
        <row r="1170">
          <cell r="C1170" t="str">
            <v>202525160102</v>
          </cell>
        </row>
        <row r="1171">
          <cell r="C1171" t="str">
            <v>202525160103</v>
          </cell>
        </row>
        <row r="1172">
          <cell r="C1172" t="str">
            <v>202525160104</v>
          </cell>
        </row>
        <row r="1173">
          <cell r="C1173" t="str">
            <v>202525160105</v>
          </cell>
        </row>
        <row r="1174">
          <cell r="C1174" t="str">
            <v>202525160106</v>
          </cell>
        </row>
        <row r="1175">
          <cell r="C1175" t="str">
            <v>202545090142</v>
          </cell>
        </row>
        <row r="1176">
          <cell r="C1176" t="str">
            <v>202545130101</v>
          </cell>
        </row>
        <row r="1177">
          <cell r="C1177" t="str">
            <v>202545130102</v>
          </cell>
        </row>
        <row r="1178">
          <cell r="C1178" t="str">
            <v>202545130103</v>
          </cell>
        </row>
        <row r="1179">
          <cell r="C1179" t="str">
            <v>202545130104</v>
          </cell>
        </row>
        <row r="1180">
          <cell r="C1180" t="str">
            <v>202545130105</v>
          </cell>
        </row>
        <row r="1181">
          <cell r="C1181" t="str">
            <v>202545130107</v>
          </cell>
        </row>
        <row r="1182">
          <cell r="C1182" t="str">
            <v>202545130108</v>
          </cell>
        </row>
        <row r="1183">
          <cell r="C1183" t="str">
            <v>202545130110</v>
          </cell>
        </row>
        <row r="1184">
          <cell r="C1184" t="str">
            <v>202545130111</v>
          </cell>
        </row>
        <row r="1185">
          <cell r="C1185" t="str">
            <v>202545130112</v>
          </cell>
        </row>
        <row r="1186">
          <cell r="C1186" t="str">
            <v>202545130113</v>
          </cell>
        </row>
        <row r="1187">
          <cell r="C1187" t="str">
            <v>202545130114</v>
          </cell>
        </row>
        <row r="1188">
          <cell r="C1188" t="str">
            <v>202545130115</v>
          </cell>
        </row>
        <row r="1189">
          <cell r="C1189" t="str">
            <v>202545130116</v>
          </cell>
        </row>
        <row r="1190">
          <cell r="C1190" t="str">
            <v>202545130117</v>
          </cell>
        </row>
        <row r="1191">
          <cell r="C1191" t="str">
            <v>202545130118</v>
          </cell>
        </row>
        <row r="1192">
          <cell r="C1192" t="str">
            <v>202545130119</v>
          </cell>
        </row>
        <row r="1193">
          <cell r="C1193" t="str">
            <v>202545130120</v>
          </cell>
        </row>
        <row r="1194">
          <cell r="C1194" t="str">
            <v>202535010101</v>
          </cell>
        </row>
        <row r="1195">
          <cell r="C1195" t="str">
            <v>202535010102</v>
          </cell>
        </row>
        <row r="1196">
          <cell r="C1196" t="str">
            <v>202535010103</v>
          </cell>
        </row>
        <row r="1197">
          <cell r="C1197" t="str">
            <v>202535010104</v>
          </cell>
        </row>
        <row r="1198">
          <cell r="C1198" t="str">
            <v>202215020149</v>
          </cell>
        </row>
        <row r="1199">
          <cell r="C1199" t="str">
            <v>202215020152</v>
          </cell>
        </row>
        <row r="1200">
          <cell r="C1200" t="str">
            <v>202545220101</v>
          </cell>
        </row>
        <row r="1201">
          <cell r="C1201" t="str">
            <v>202545220102</v>
          </cell>
        </row>
        <row r="1202">
          <cell r="C1202" t="str">
            <v>202215050122</v>
          </cell>
        </row>
        <row r="1203">
          <cell r="C1203" t="str">
            <v>202215050115</v>
          </cell>
        </row>
        <row r="1204">
          <cell r="C1204" t="str">
            <v>202215050132</v>
          </cell>
        </row>
        <row r="1205">
          <cell r="C1205" t="str">
            <v>202215050128</v>
          </cell>
        </row>
        <row r="1206">
          <cell r="C1206" t="str">
            <v>202215050112</v>
          </cell>
        </row>
        <row r="1207">
          <cell r="C1207" t="str">
            <v>202215050130</v>
          </cell>
        </row>
        <row r="1208">
          <cell r="C1208" t="str">
            <v>202215050124</v>
          </cell>
        </row>
        <row r="1209">
          <cell r="C1209" t="str">
            <v>202215050110</v>
          </cell>
        </row>
        <row r="1210">
          <cell r="C1210" t="str">
            <v>202215050113</v>
          </cell>
        </row>
        <row r="1211">
          <cell r="C1211" t="str">
            <v>202215050117</v>
          </cell>
        </row>
        <row r="1212">
          <cell r="C1212" t="str">
            <v>202215160145</v>
          </cell>
        </row>
        <row r="1213">
          <cell r="C1213" t="str">
            <v>202215160121</v>
          </cell>
        </row>
        <row r="1214">
          <cell r="C1214" t="str">
            <v>202215160113</v>
          </cell>
        </row>
        <row r="1215">
          <cell r="C1215" t="str">
            <v>202215160102</v>
          </cell>
        </row>
        <row r="1216">
          <cell r="C1216" t="str">
            <v>202215160127</v>
          </cell>
        </row>
        <row r="1217">
          <cell r="C1217" t="str">
            <v>202215160135</v>
          </cell>
        </row>
        <row r="1218">
          <cell r="C1218" t="str">
            <v>202215040150</v>
          </cell>
        </row>
        <row r="1219">
          <cell r="C1219" t="str">
            <v>202215160129</v>
          </cell>
        </row>
        <row r="1220">
          <cell r="C1220" t="str">
            <v>202215240122</v>
          </cell>
        </row>
        <row r="1221">
          <cell r="C1221" t="str">
            <v>202215240218</v>
          </cell>
        </row>
        <row r="1222">
          <cell r="C1222" t="str">
            <v>202215240227</v>
          </cell>
        </row>
        <row r="1223">
          <cell r="C1223" t="str">
            <v>202545220114</v>
          </cell>
        </row>
        <row r="1224">
          <cell r="C1224" t="str">
            <v>202215240130</v>
          </cell>
        </row>
        <row r="1225">
          <cell r="C1225" t="str">
            <v>202215240105</v>
          </cell>
        </row>
        <row r="1226">
          <cell r="C1226" t="str">
            <v>202215240111</v>
          </cell>
        </row>
        <row r="1227">
          <cell r="C1227" t="str">
            <v>202215240132</v>
          </cell>
        </row>
        <row r="1228">
          <cell r="C1228" t="str">
            <v>202215240211</v>
          </cell>
        </row>
        <row r="1229">
          <cell r="C1229" t="str">
            <v>202215240203</v>
          </cell>
        </row>
        <row r="1230">
          <cell r="C1230" t="str">
            <v>202215240202</v>
          </cell>
        </row>
        <row r="1231">
          <cell r="C1231" t="str">
            <v>202215240119</v>
          </cell>
        </row>
        <row r="1232">
          <cell r="C1232" t="str">
            <v>202215240143</v>
          </cell>
        </row>
        <row r="1233">
          <cell r="C1233" t="str">
            <v>202215240131</v>
          </cell>
        </row>
        <row r="1234">
          <cell r="C1234" t="str">
            <v>202215240205</v>
          </cell>
        </row>
        <row r="1235">
          <cell r="C1235" t="str">
            <v>202215240204</v>
          </cell>
        </row>
        <row r="1236">
          <cell r="C1236" t="str">
            <v>202215240113</v>
          </cell>
        </row>
        <row r="1237">
          <cell r="C1237" t="str">
            <v>202215240101</v>
          </cell>
        </row>
        <row r="1238">
          <cell r="C1238" t="str">
            <v>202215240133</v>
          </cell>
        </row>
        <row r="1239">
          <cell r="C1239" t="str">
            <v>202215240224</v>
          </cell>
        </row>
        <row r="1240">
          <cell r="C1240" t="str">
            <v>202215240107</v>
          </cell>
        </row>
        <row r="1241">
          <cell r="C1241" t="str">
            <v>202215130146</v>
          </cell>
        </row>
        <row r="1242">
          <cell r="C1242" t="str">
            <v>202215130159</v>
          </cell>
        </row>
        <row r="1243">
          <cell r="C1243" t="str">
            <v>202215130117</v>
          </cell>
        </row>
        <row r="1244">
          <cell r="C1244" t="str">
            <v>202215130170</v>
          </cell>
        </row>
        <row r="1245">
          <cell r="C1245" t="str">
            <v>202215130109</v>
          </cell>
        </row>
        <row r="1246">
          <cell r="C1246" t="str">
            <v>202215130137</v>
          </cell>
        </row>
        <row r="1247">
          <cell r="C1247" t="str">
            <v>202215130143</v>
          </cell>
        </row>
        <row r="1248">
          <cell r="C1248" t="str">
            <v>202215130144</v>
          </cell>
        </row>
        <row r="1249">
          <cell r="C1249" t="str">
            <v>202215130172</v>
          </cell>
        </row>
        <row r="1250">
          <cell r="C1250" t="str">
            <v>202215130116</v>
          </cell>
        </row>
        <row r="1251">
          <cell r="C1251" t="str">
            <v>202215130152</v>
          </cell>
        </row>
        <row r="1252">
          <cell r="C1252" t="str">
            <v>202215130125</v>
          </cell>
        </row>
        <row r="1253">
          <cell r="C1253" t="str">
            <v>202215130166</v>
          </cell>
        </row>
        <row r="1254">
          <cell r="C1254" t="str">
            <v>202215130149</v>
          </cell>
        </row>
        <row r="1255">
          <cell r="C1255" t="str">
            <v>202215030160</v>
          </cell>
        </row>
        <row r="1256">
          <cell r="C1256" t="str">
            <v>202215030141</v>
          </cell>
        </row>
        <row r="1257">
          <cell r="C1257" t="str">
            <v>202215030156</v>
          </cell>
        </row>
        <row r="1258">
          <cell r="C1258" t="str">
            <v>202215030157</v>
          </cell>
        </row>
        <row r="1259">
          <cell r="C1259" t="str">
            <v>202215030107</v>
          </cell>
        </row>
        <row r="1260">
          <cell r="C1260" t="str">
            <v>202215030162</v>
          </cell>
        </row>
        <row r="1261">
          <cell r="C1261" t="str">
            <v>202215030108</v>
          </cell>
        </row>
        <row r="1262">
          <cell r="C1262" t="str">
            <v>202215030171</v>
          </cell>
        </row>
        <row r="1263">
          <cell r="C1263" t="str">
            <v>202215030167</v>
          </cell>
        </row>
        <row r="1264">
          <cell r="C1264" t="str">
            <v>202513090126</v>
          </cell>
        </row>
        <row r="1265">
          <cell r="C1265" t="str">
            <v>202513010451</v>
          </cell>
        </row>
        <row r="1266">
          <cell r="C1266" t="str">
            <v>202513010310</v>
          </cell>
        </row>
        <row r="1267">
          <cell r="C1267" t="str">
            <v>202513370203</v>
          </cell>
        </row>
        <row r="1268">
          <cell r="C1268" t="str">
            <v>202513050181</v>
          </cell>
        </row>
        <row r="1269">
          <cell r="C1269" t="str">
            <v>202513020334</v>
          </cell>
        </row>
        <row r="1270">
          <cell r="C1270" t="str">
            <v>202513120131</v>
          </cell>
        </row>
        <row r="1271">
          <cell r="C1271" t="str">
            <v>202513370211</v>
          </cell>
        </row>
        <row r="1272">
          <cell r="C1272" t="str">
            <v>202513030237</v>
          </cell>
        </row>
        <row r="1273">
          <cell r="C1273" t="str">
            <v>202513070129</v>
          </cell>
        </row>
        <row r="1274">
          <cell r="C1274" t="str">
            <v>202513320350</v>
          </cell>
        </row>
        <row r="1275">
          <cell r="C1275" t="str">
            <v>202513380103</v>
          </cell>
        </row>
        <row r="1276">
          <cell r="C1276" t="str">
            <v>202513370111</v>
          </cell>
        </row>
        <row r="1277">
          <cell r="C1277" t="str">
            <v>202513060117</v>
          </cell>
        </row>
        <row r="1278">
          <cell r="C1278" t="str">
            <v>202513370340</v>
          </cell>
        </row>
        <row r="1279">
          <cell r="C1279" t="str">
            <v>202513070109</v>
          </cell>
        </row>
        <row r="1280">
          <cell r="C1280" t="str">
            <v>202513030103</v>
          </cell>
        </row>
        <row r="1281">
          <cell r="C1281" t="str">
            <v>202513130101</v>
          </cell>
        </row>
        <row r="1282">
          <cell r="C1282" t="str">
            <v>202513020201</v>
          </cell>
        </row>
        <row r="1283">
          <cell r="C1283" t="str">
            <v>202513370317</v>
          </cell>
        </row>
        <row r="1284">
          <cell r="C1284" t="str">
            <v>202513010418</v>
          </cell>
        </row>
        <row r="1285">
          <cell r="C1285" t="str">
            <v>202513010436</v>
          </cell>
        </row>
        <row r="1286">
          <cell r="C1286" t="str">
            <v>202513120238</v>
          </cell>
        </row>
        <row r="1287">
          <cell r="C1287" t="str">
            <v>202513370133</v>
          </cell>
        </row>
        <row r="1288">
          <cell r="C1288" t="str">
            <v>202513440103</v>
          </cell>
        </row>
        <row r="1289">
          <cell r="C1289" t="str">
            <v>202513390125</v>
          </cell>
        </row>
        <row r="1290">
          <cell r="C1290" t="str">
            <v>202513120108</v>
          </cell>
        </row>
        <row r="1291">
          <cell r="C1291" t="str">
            <v>202513120102</v>
          </cell>
        </row>
        <row r="1292">
          <cell r="C1292" t="str">
            <v>202513440301</v>
          </cell>
        </row>
        <row r="1293">
          <cell r="C1293" t="str">
            <v>202513390101</v>
          </cell>
        </row>
        <row r="1294">
          <cell r="C1294" t="str">
            <v>202513010114</v>
          </cell>
        </row>
        <row r="1295">
          <cell r="C1295" t="str">
            <v>202513010430</v>
          </cell>
        </row>
        <row r="1296">
          <cell r="C1296" t="str">
            <v>202513070134</v>
          </cell>
        </row>
        <row r="1297">
          <cell r="C1297" t="str">
            <v>202513010243</v>
          </cell>
        </row>
        <row r="1298">
          <cell r="C1298" t="str">
            <v>202513070130</v>
          </cell>
        </row>
        <row r="1299">
          <cell r="C1299" t="str">
            <v>202513440131</v>
          </cell>
        </row>
        <row r="1300">
          <cell r="C1300" t="str">
            <v>202513440333</v>
          </cell>
        </row>
        <row r="1301">
          <cell r="C1301" t="str">
            <v>202513010242</v>
          </cell>
        </row>
        <row r="1302">
          <cell r="C1302" t="str">
            <v>202513120240</v>
          </cell>
        </row>
        <row r="1303">
          <cell r="C1303" t="str">
            <v>202513320133</v>
          </cell>
        </row>
        <row r="1304">
          <cell r="C1304" t="str">
            <v>202513440238</v>
          </cell>
        </row>
        <row r="1305">
          <cell r="C1305" t="str">
            <v>202513440340</v>
          </cell>
        </row>
        <row r="1306">
          <cell r="C1306" t="str">
            <v>202513020103</v>
          </cell>
        </row>
        <row r="1307">
          <cell r="C1307" t="str">
            <v>202513010409</v>
          </cell>
        </row>
        <row r="1308">
          <cell r="C1308" t="str">
            <v>202513320307</v>
          </cell>
        </row>
        <row r="1309">
          <cell r="C1309" t="str">
            <v>202513020346</v>
          </cell>
        </row>
        <row r="1310">
          <cell r="C1310" t="str">
            <v>202513440352</v>
          </cell>
        </row>
        <row r="1311">
          <cell r="C1311" t="str">
            <v>202513010333</v>
          </cell>
        </row>
        <row r="1312">
          <cell r="C1312" t="str">
            <v>202513010218</v>
          </cell>
        </row>
        <row r="1313">
          <cell r="C1313" t="str">
            <v>202513440229</v>
          </cell>
        </row>
        <row r="1314">
          <cell r="C1314" t="str">
            <v>202513010118</v>
          </cell>
        </row>
        <row r="1315">
          <cell r="C1315" t="str">
            <v>202513020131</v>
          </cell>
        </row>
        <row r="1316">
          <cell r="C1316" t="str">
            <v>202513010102</v>
          </cell>
        </row>
        <row r="1317">
          <cell r="C1317" t="str">
            <v>202513050126</v>
          </cell>
        </row>
        <row r="1318">
          <cell r="C1318" t="str">
            <v>202513030136</v>
          </cell>
        </row>
        <row r="1319">
          <cell r="C1319" t="str">
            <v>202513020233</v>
          </cell>
        </row>
        <row r="1320">
          <cell r="C1320" t="str">
            <v>202513090103</v>
          </cell>
        </row>
        <row r="1321">
          <cell r="C1321" t="str">
            <v>202513020231</v>
          </cell>
        </row>
        <row r="1322">
          <cell r="C1322" t="str">
            <v>202513020247</v>
          </cell>
        </row>
        <row r="1323">
          <cell r="C1323" t="str">
            <v>202513120203</v>
          </cell>
        </row>
        <row r="1324">
          <cell r="C1324" t="str">
            <v>202513020225</v>
          </cell>
        </row>
        <row r="1325">
          <cell r="C1325" t="str">
            <v>202513050113</v>
          </cell>
        </row>
        <row r="1326">
          <cell r="C1326" t="str">
            <v>202513070107</v>
          </cell>
        </row>
        <row r="1327">
          <cell r="C1327" t="str">
            <v>202513040110</v>
          </cell>
        </row>
        <row r="1328">
          <cell r="C1328" t="str">
            <v>202513050103</v>
          </cell>
        </row>
        <row r="1329">
          <cell r="C1329" t="str">
            <v>202513070121</v>
          </cell>
        </row>
        <row r="1330">
          <cell r="C1330" t="str">
            <v>202513380227</v>
          </cell>
        </row>
        <row r="1331">
          <cell r="C1331" t="str">
            <v>202513040116</v>
          </cell>
        </row>
        <row r="1332">
          <cell r="C1332" t="str">
            <v>202513060103</v>
          </cell>
        </row>
        <row r="1333">
          <cell r="C1333" t="str">
            <v>202513370342</v>
          </cell>
        </row>
        <row r="1334">
          <cell r="C1334" t="str">
            <v>202513010135</v>
          </cell>
        </row>
        <row r="1335">
          <cell r="C1335" t="str">
            <v>202513120202</v>
          </cell>
        </row>
        <row r="1336">
          <cell r="C1336" t="str">
            <v>202513020128</v>
          </cell>
        </row>
        <row r="1337">
          <cell r="C1337" t="str">
            <v>202513390138</v>
          </cell>
        </row>
        <row r="1338">
          <cell r="C1338" t="str">
            <v>202513320313</v>
          </cell>
        </row>
        <row r="1339">
          <cell r="C1339" t="str">
            <v>202513020236</v>
          </cell>
        </row>
        <row r="1340">
          <cell r="C1340" t="str">
            <v>202513020230</v>
          </cell>
        </row>
        <row r="1341">
          <cell r="C1341" t="str">
            <v>202513440336</v>
          </cell>
        </row>
        <row r="1342">
          <cell r="C1342" t="str">
            <v>202513020349</v>
          </cell>
        </row>
        <row r="1343">
          <cell r="C1343" t="str">
            <v>202513370142</v>
          </cell>
        </row>
        <row r="1344">
          <cell r="C1344" t="str">
            <v>202513070131</v>
          </cell>
        </row>
        <row r="1345">
          <cell r="C1345" t="str">
            <v>202513010351</v>
          </cell>
        </row>
        <row r="1346">
          <cell r="C1346" t="str">
            <v>202513440113</v>
          </cell>
        </row>
        <row r="1347">
          <cell r="C1347" t="str">
            <v>202513070138</v>
          </cell>
        </row>
        <row r="1348">
          <cell r="C1348" t="str">
            <v>202513010209</v>
          </cell>
        </row>
        <row r="1349">
          <cell r="C1349" t="str">
            <v>202513440118</v>
          </cell>
        </row>
        <row r="1350">
          <cell r="C1350" t="str">
            <v>202513390128</v>
          </cell>
        </row>
        <row r="1351">
          <cell r="C1351" t="str">
            <v>202513320306</v>
          </cell>
        </row>
        <row r="1352">
          <cell r="C1352" t="str">
            <v>202513020213</v>
          </cell>
        </row>
        <row r="1353">
          <cell r="C1353" t="str">
            <v>202513010330</v>
          </cell>
        </row>
        <row r="1354">
          <cell r="C1354" t="str">
            <v>202513320151</v>
          </cell>
        </row>
        <row r="1355">
          <cell r="C1355" t="str">
            <v>202513010339</v>
          </cell>
        </row>
        <row r="1356">
          <cell r="C1356" t="str">
            <v>202513020130</v>
          </cell>
        </row>
        <row r="1357">
          <cell r="C1357" t="str">
            <v>202513020243</v>
          </cell>
        </row>
        <row r="1358">
          <cell r="C1358" t="str">
            <v>202513440350</v>
          </cell>
        </row>
        <row r="1359">
          <cell r="C1359" t="str">
            <v>202513440322</v>
          </cell>
        </row>
        <row r="1360">
          <cell r="C1360" t="str">
            <v>202513440215</v>
          </cell>
        </row>
        <row r="1361">
          <cell r="C1361" t="str">
            <v>202513440212</v>
          </cell>
        </row>
        <row r="1362">
          <cell r="C1362" t="str">
            <v>202513440334</v>
          </cell>
        </row>
        <row r="1363">
          <cell r="C1363" t="str">
            <v>202513020115</v>
          </cell>
        </row>
        <row r="1364">
          <cell r="C1364" t="str">
            <v>202513440245</v>
          </cell>
        </row>
        <row r="1365">
          <cell r="C1365" t="str">
            <v>202513090107</v>
          </cell>
        </row>
        <row r="1366">
          <cell r="C1366" t="str">
            <v>202513090109</v>
          </cell>
        </row>
        <row r="1367">
          <cell r="C1367" t="str">
            <v>202513010319</v>
          </cell>
        </row>
        <row r="1368">
          <cell r="C1368" t="str">
            <v>202513010306</v>
          </cell>
        </row>
        <row r="1369">
          <cell r="C1369" t="str">
            <v>202513320221</v>
          </cell>
        </row>
        <row r="1370">
          <cell r="C1370" t="str">
            <v>202513040106</v>
          </cell>
        </row>
        <row r="1371">
          <cell r="C1371" t="str">
            <v>202513390218</v>
          </cell>
        </row>
        <row r="1372">
          <cell r="C1372" t="str">
            <v>202513370110</v>
          </cell>
        </row>
        <row r="1373">
          <cell r="C1373" t="str">
            <v>202513020319</v>
          </cell>
        </row>
        <row r="1374">
          <cell r="C1374" t="str">
            <v>202513390206</v>
          </cell>
        </row>
        <row r="1375">
          <cell r="C1375" t="str">
            <v>202513400111</v>
          </cell>
        </row>
        <row r="1376">
          <cell r="C1376" t="str">
            <v>202513400102</v>
          </cell>
        </row>
        <row r="1377">
          <cell r="C1377" t="str">
            <v>202513110103</v>
          </cell>
        </row>
        <row r="1378">
          <cell r="C1378" t="str">
            <v>202513010341</v>
          </cell>
        </row>
        <row r="1379">
          <cell r="C1379" t="str">
            <v>202513060106</v>
          </cell>
        </row>
        <row r="1380">
          <cell r="C1380" t="str">
            <v>202513050180</v>
          </cell>
        </row>
        <row r="1381">
          <cell r="C1381" t="str">
            <v>202513060112</v>
          </cell>
        </row>
        <row r="1382">
          <cell r="C1382" t="str">
            <v>202513020209</v>
          </cell>
        </row>
        <row r="1383">
          <cell r="C1383" t="str">
            <v>202513060116</v>
          </cell>
        </row>
        <row r="1384">
          <cell r="C1384" t="str">
            <v>202513380223</v>
          </cell>
        </row>
        <row r="1385">
          <cell r="C1385" t="str">
            <v>202513380220</v>
          </cell>
        </row>
        <row r="1386">
          <cell r="C1386" t="str">
            <v>202513080111</v>
          </cell>
        </row>
        <row r="1387">
          <cell r="C1387" t="str">
            <v>202513440228</v>
          </cell>
        </row>
        <row r="1388">
          <cell r="C1388" t="str">
            <v>202513440114</v>
          </cell>
        </row>
        <row r="1389">
          <cell r="C1389" t="str">
            <v>202513320214</v>
          </cell>
        </row>
        <row r="1390">
          <cell r="C1390" t="str">
            <v>202513370102</v>
          </cell>
        </row>
        <row r="1391">
          <cell r="C1391" t="str">
            <v>202513450133</v>
          </cell>
        </row>
        <row r="1392">
          <cell r="C1392" t="str">
            <v>202513440101</v>
          </cell>
        </row>
        <row r="1393">
          <cell r="C1393" t="str">
            <v>202513440213</v>
          </cell>
        </row>
        <row r="1394">
          <cell r="C1394" t="str">
            <v>202513390223</v>
          </cell>
        </row>
        <row r="1395">
          <cell r="C1395" t="str">
            <v>202513390108</v>
          </cell>
        </row>
        <row r="1396">
          <cell r="C1396" t="str">
            <v>202513440345</v>
          </cell>
        </row>
        <row r="1397">
          <cell r="C1397" t="str">
            <v>202513070136</v>
          </cell>
        </row>
        <row r="1398">
          <cell r="C1398" t="str">
            <v>202513030124</v>
          </cell>
        </row>
        <row r="1399">
          <cell r="C1399" t="str">
            <v>202513440133</v>
          </cell>
        </row>
        <row r="1400">
          <cell r="C1400" t="str">
            <v>202513380119</v>
          </cell>
        </row>
        <row r="1401">
          <cell r="C1401" t="str">
            <v>202513320238</v>
          </cell>
        </row>
        <row r="1402">
          <cell r="C1402" t="str">
            <v>202513440246</v>
          </cell>
        </row>
        <row r="1403">
          <cell r="C1403" t="str">
            <v>202513020323</v>
          </cell>
        </row>
        <row r="1404">
          <cell r="C1404" t="str">
            <v>202513010434</v>
          </cell>
        </row>
        <row r="1405">
          <cell r="C1405" t="str">
            <v>202513390142</v>
          </cell>
        </row>
        <row r="1406">
          <cell r="C1406" t="str">
            <v>202513440128</v>
          </cell>
        </row>
        <row r="1407">
          <cell r="C1407" t="str">
            <v>202513320137</v>
          </cell>
        </row>
        <row r="1408">
          <cell r="C1408" t="str">
            <v>202513440224</v>
          </cell>
        </row>
        <row r="1409">
          <cell r="C1409" t="str">
            <v>202513440135</v>
          </cell>
        </row>
        <row r="1410">
          <cell r="C1410" t="str">
            <v>202513010116</v>
          </cell>
        </row>
        <row r="1411">
          <cell r="C1411" t="str">
            <v>202513390113</v>
          </cell>
        </row>
        <row r="1412">
          <cell r="C1412" t="str">
            <v>202513030109</v>
          </cell>
        </row>
        <row r="1413">
          <cell r="C1413" t="str">
            <v>202513380120</v>
          </cell>
        </row>
        <row r="1414">
          <cell r="C1414" t="str">
            <v>202513020224</v>
          </cell>
        </row>
        <row r="1415">
          <cell r="C1415" t="str">
            <v>202513450130</v>
          </cell>
        </row>
        <row r="1416">
          <cell r="C1416" t="str">
            <v>202513020320</v>
          </cell>
        </row>
        <row r="1417">
          <cell r="C1417" t="str">
            <v>202513440123</v>
          </cell>
        </row>
        <row r="1418">
          <cell r="C1418" t="str">
            <v>202513440221</v>
          </cell>
        </row>
        <row r="1419">
          <cell r="C1419" t="str">
            <v>202513450105</v>
          </cell>
        </row>
        <row r="1420">
          <cell r="C1420" t="str">
            <v>202513070105</v>
          </cell>
        </row>
        <row r="1421">
          <cell r="C1421" t="str">
            <v>202513090125</v>
          </cell>
        </row>
        <row r="1422">
          <cell r="C1422" t="str">
            <v>202513010453</v>
          </cell>
        </row>
        <row r="1423">
          <cell r="C1423" t="str">
            <v>202513010183</v>
          </cell>
        </row>
        <row r="1424">
          <cell r="C1424" t="str">
            <v>202513010423</v>
          </cell>
        </row>
        <row r="1425">
          <cell r="C1425" t="str">
            <v>202513370242</v>
          </cell>
        </row>
        <row r="1426">
          <cell r="C1426" t="str">
            <v>202513060118</v>
          </cell>
        </row>
        <row r="1427">
          <cell r="C1427" t="str">
            <v>202513030240</v>
          </cell>
        </row>
        <row r="1428">
          <cell r="C1428" t="str">
            <v>202513030228</v>
          </cell>
        </row>
        <row r="1429">
          <cell r="C1429" t="str">
            <v>202513320241</v>
          </cell>
        </row>
        <row r="1430">
          <cell r="C1430" t="str">
            <v>202513030224</v>
          </cell>
        </row>
        <row r="1431">
          <cell r="C1431" t="str">
            <v>202513030119</v>
          </cell>
        </row>
        <row r="1432">
          <cell r="C1432" t="str">
            <v>202513380210</v>
          </cell>
        </row>
        <row r="1433">
          <cell r="C1433" t="str">
            <v>202513030126</v>
          </cell>
        </row>
        <row r="1434">
          <cell r="C1434" t="str">
            <v>202513060120</v>
          </cell>
        </row>
        <row r="1435">
          <cell r="C1435" t="str">
            <v>202513070116</v>
          </cell>
        </row>
        <row r="1436">
          <cell r="C1436" t="str">
            <v>202513020318</v>
          </cell>
        </row>
        <row r="1437">
          <cell r="C1437" t="str">
            <v>202513440356</v>
          </cell>
        </row>
        <row r="1438">
          <cell r="C1438" t="str">
            <v>202513370337</v>
          </cell>
        </row>
        <row r="1439">
          <cell r="C1439" t="str">
            <v>202513020105</v>
          </cell>
        </row>
        <row r="1440">
          <cell r="C1440" t="str">
            <v>202513120103</v>
          </cell>
        </row>
        <row r="1441">
          <cell r="C1441" t="str">
            <v>202513370139</v>
          </cell>
        </row>
        <row r="1442">
          <cell r="C1442" t="str">
            <v>202513390107</v>
          </cell>
        </row>
        <row r="1443">
          <cell r="C1443" t="str">
            <v>202513320121</v>
          </cell>
        </row>
        <row r="1444">
          <cell r="C1444" t="str">
            <v>202513450108</v>
          </cell>
        </row>
        <row r="1445">
          <cell r="C1445" t="str">
            <v>202513450135</v>
          </cell>
        </row>
        <row r="1446">
          <cell r="C1446" t="str">
            <v>202513440205</v>
          </cell>
        </row>
        <row r="1447">
          <cell r="C1447" t="str">
            <v>202513010131</v>
          </cell>
        </row>
        <row r="1448">
          <cell r="C1448" t="str">
            <v>202513440218</v>
          </cell>
        </row>
        <row r="1449">
          <cell r="C1449" t="str">
            <v>202513130106</v>
          </cell>
        </row>
        <row r="1450">
          <cell r="C1450" t="str">
            <v>202513440225</v>
          </cell>
        </row>
        <row r="1451">
          <cell r="C1451" t="str">
            <v>202513020241</v>
          </cell>
        </row>
        <row r="1452">
          <cell r="C1452" t="str">
            <v>202513320301</v>
          </cell>
        </row>
        <row r="1453">
          <cell r="C1453" t="str">
            <v>202513010146</v>
          </cell>
        </row>
        <row r="1454">
          <cell r="C1454" t="str">
            <v>202513040123</v>
          </cell>
        </row>
        <row r="1455">
          <cell r="C1455" t="str">
            <v>202513320351</v>
          </cell>
        </row>
        <row r="1456">
          <cell r="C1456" t="str">
            <v>202513440230</v>
          </cell>
        </row>
        <row r="1457">
          <cell r="C1457" t="str">
            <v>202513120225</v>
          </cell>
        </row>
        <row r="1458">
          <cell r="C1458" t="str">
            <v>202513370114</v>
          </cell>
        </row>
        <row r="1459">
          <cell r="C1459" t="str">
            <v>202513010421</v>
          </cell>
        </row>
        <row r="1460">
          <cell r="C1460" t="str">
            <v>202513010338</v>
          </cell>
        </row>
        <row r="1461">
          <cell r="C1461" t="str">
            <v>202513020352</v>
          </cell>
        </row>
        <row r="1462">
          <cell r="C1462" t="str">
            <v>202513380117</v>
          </cell>
        </row>
        <row r="1463">
          <cell r="C1463" t="str">
            <v>202513320311</v>
          </cell>
        </row>
        <row r="1464">
          <cell r="C1464" t="str">
            <v>202513380114</v>
          </cell>
        </row>
        <row r="1465">
          <cell r="C1465" t="str">
            <v>202513380226</v>
          </cell>
        </row>
        <row r="1466">
          <cell r="C1466" t="str">
            <v>202513380228</v>
          </cell>
        </row>
        <row r="1467">
          <cell r="C1467" t="str">
            <v>202513440323</v>
          </cell>
        </row>
        <row r="1468">
          <cell r="C1468" t="str">
            <v>202513440234</v>
          </cell>
        </row>
        <row r="1469">
          <cell r="C1469" t="str">
            <v>202513090122</v>
          </cell>
        </row>
        <row r="1470">
          <cell r="C1470" t="str">
            <v>202513030215</v>
          </cell>
        </row>
        <row r="1471">
          <cell r="C1471" t="str">
            <v>202513090116</v>
          </cell>
        </row>
        <row r="1472">
          <cell r="C1472" t="str">
            <v>202513380101</v>
          </cell>
        </row>
        <row r="1473">
          <cell r="C1473" t="str">
            <v>202513370306</v>
          </cell>
        </row>
        <row r="1474">
          <cell r="C1474" t="str">
            <v>202513040108</v>
          </cell>
        </row>
        <row r="1475">
          <cell r="C1475" t="str">
            <v>202513130121</v>
          </cell>
        </row>
        <row r="1476">
          <cell r="C1476" t="str">
            <v>202513030235</v>
          </cell>
        </row>
        <row r="1477">
          <cell r="C1477" t="str">
            <v>202513130116</v>
          </cell>
        </row>
        <row r="1478">
          <cell r="C1478" t="str">
            <v>202513090121</v>
          </cell>
        </row>
        <row r="1479">
          <cell r="C1479" t="str">
            <v>202513040119</v>
          </cell>
        </row>
        <row r="1480">
          <cell r="C1480" t="str">
            <v>202513040120</v>
          </cell>
        </row>
        <row r="1481">
          <cell r="C1481" t="str">
            <v>202513390129</v>
          </cell>
        </row>
        <row r="1482">
          <cell r="C1482" t="str">
            <v>202513120206</v>
          </cell>
        </row>
        <row r="1483">
          <cell r="C1483" t="str">
            <v>202513390119</v>
          </cell>
        </row>
        <row r="1484">
          <cell r="C1484" t="str">
            <v>202513380111</v>
          </cell>
        </row>
        <row r="1485">
          <cell r="C1485" t="str">
            <v>202513080112</v>
          </cell>
        </row>
        <row r="1486">
          <cell r="C1486" t="str">
            <v>202513380105</v>
          </cell>
        </row>
        <row r="1487">
          <cell r="C1487" t="str">
            <v>202513120218</v>
          </cell>
        </row>
        <row r="1488">
          <cell r="C1488" t="str">
            <v>202513380235</v>
          </cell>
        </row>
        <row r="1489">
          <cell r="C1489" t="str">
            <v>202513380214</v>
          </cell>
        </row>
        <row r="1490">
          <cell r="C1490" t="str">
            <v>202513320353</v>
          </cell>
        </row>
        <row r="1491">
          <cell r="C1491" t="str">
            <v>202513010239</v>
          </cell>
        </row>
        <row r="1492">
          <cell r="C1492" t="str">
            <v>202513030219</v>
          </cell>
        </row>
        <row r="1493">
          <cell r="C1493" t="str">
            <v>202513120226</v>
          </cell>
        </row>
        <row r="1494">
          <cell r="C1494" t="str">
            <v>202513120228</v>
          </cell>
        </row>
        <row r="1495">
          <cell r="C1495" t="str">
            <v>202513450112</v>
          </cell>
        </row>
        <row r="1496">
          <cell r="C1496" t="str">
            <v>202513010123</v>
          </cell>
        </row>
        <row r="1497">
          <cell r="C1497" t="str">
            <v>202513010428</v>
          </cell>
        </row>
        <row r="1498">
          <cell r="C1498" t="str">
            <v>202513390224</v>
          </cell>
        </row>
        <row r="1499">
          <cell r="C1499" t="str">
            <v>202513450104</v>
          </cell>
        </row>
        <row r="1500">
          <cell r="C1500" t="str">
            <v>202513020226</v>
          </cell>
        </row>
        <row r="1501">
          <cell r="C1501" t="str">
            <v>202513440106</v>
          </cell>
        </row>
        <row r="1502">
          <cell r="C1502" t="str">
            <v>202513370307</v>
          </cell>
        </row>
        <row r="1503">
          <cell r="C1503" t="str">
            <v>202513440312</v>
          </cell>
        </row>
        <row r="1504">
          <cell r="C1504" t="str">
            <v>202513370122</v>
          </cell>
        </row>
        <row r="1505">
          <cell r="C1505" t="str">
            <v>202513370108</v>
          </cell>
        </row>
        <row r="1506">
          <cell r="C1506" t="str">
            <v>202513370113</v>
          </cell>
        </row>
        <row r="1507">
          <cell r="C1507" t="str">
            <v>202513390228</v>
          </cell>
        </row>
        <row r="1508">
          <cell r="C1508" t="str">
            <v>202513440129</v>
          </cell>
        </row>
        <row r="1509">
          <cell r="C1509" t="str">
            <v>202513440140</v>
          </cell>
        </row>
        <row r="1510">
          <cell r="C1510" t="str">
            <v>202513440335</v>
          </cell>
        </row>
        <row r="1511">
          <cell r="C1511" t="str">
            <v>202513440242</v>
          </cell>
        </row>
        <row r="1512">
          <cell r="C1512" t="str">
            <v>202513320215</v>
          </cell>
        </row>
        <row r="1513">
          <cell r="C1513" t="str">
            <v>202513440145</v>
          </cell>
        </row>
        <row r="1514">
          <cell r="C1514" t="str">
            <v>202513440125</v>
          </cell>
        </row>
        <row r="1515">
          <cell r="C1515" t="str">
            <v>202513120128</v>
          </cell>
        </row>
        <row r="1516">
          <cell r="C1516" t="str">
            <v>202513010213</v>
          </cell>
        </row>
        <row r="1517">
          <cell r="C1517" t="str">
            <v>202513320226</v>
          </cell>
        </row>
        <row r="1518">
          <cell r="C1518" t="str">
            <v>202513440104</v>
          </cell>
        </row>
        <row r="1519">
          <cell r="C1519" t="str">
            <v>202513080104</v>
          </cell>
        </row>
        <row r="1520">
          <cell r="C1520" t="str">
            <v>202513320145</v>
          </cell>
        </row>
        <row r="1521">
          <cell r="C1521" t="str">
            <v>202513440115</v>
          </cell>
        </row>
        <row r="1522">
          <cell r="C1522" t="str">
            <v>202513440137</v>
          </cell>
        </row>
        <row r="1523">
          <cell r="C1523" t="str">
            <v>202513020126</v>
          </cell>
        </row>
        <row r="1524">
          <cell r="C1524" t="str">
            <v>202513010345</v>
          </cell>
        </row>
        <row r="1525">
          <cell r="C1525" t="str">
            <v>202513130134</v>
          </cell>
        </row>
        <row r="1526">
          <cell r="C1526" t="str">
            <v>202513440355</v>
          </cell>
        </row>
        <row r="1527">
          <cell r="C1527" t="str">
            <v>202513010233</v>
          </cell>
        </row>
        <row r="1528">
          <cell r="C1528" t="str">
            <v>202513120229</v>
          </cell>
        </row>
        <row r="1529">
          <cell r="C1529" t="str">
            <v>202513030118</v>
          </cell>
        </row>
        <row r="1530">
          <cell r="C1530" t="str">
            <v>202513090105</v>
          </cell>
        </row>
        <row r="1531">
          <cell r="C1531" t="str">
            <v>202513030117</v>
          </cell>
        </row>
        <row r="1532">
          <cell r="C1532" t="str">
            <v>202513380209</v>
          </cell>
        </row>
        <row r="1533">
          <cell r="C1533" t="str">
            <v>202513320304</v>
          </cell>
        </row>
        <row r="1534">
          <cell r="C1534" t="str">
            <v>202513400116</v>
          </cell>
        </row>
        <row r="1535">
          <cell r="C1535" t="str">
            <v>202513030214</v>
          </cell>
        </row>
        <row r="1536">
          <cell r="C1536" t="str">
            <v>202513010438</v>
          </cell>
        </row>
        <row r="1537">
          <cell r="C1537" t="str">
            <v>202513020202</v>
          </cell>
        </row>
        <row r="1538">
          <cell r="C1538" t="str">
            <v>202513130123</v>
          </cell>
        </row>
        <row r="1539">
          <cell r="C1539" t="str">
            <v>202513050131</v>
          </cell>
        </row>
        <row r="1540">
          <cell r="C1540" t="str">
            <v>202513010403</v>
          </cell>
        </row>
        <row r="1541">
          <cell r="C1541" t="str">
            <v>202513030140</v>
          </cell>
        </row>
        <row r="1542">
          <cell r="C1542" t="str">
            <v>202513120220</v>
          </cell>
        </row>
        <row r="1543">
          <cell r="C1543" t="str">
            <v>202513370221</v>
          </cell>
        </row>
        <row r="1544">
          <cell r="C1544" t="str">
            <v>202513030135</v>
          </cell>
        </row>
        <row r="1545">
          <cell r="C1545" t="str">
            <v>202513010107</v>
          </cell>
        </row>
        <row r="1546">
          <cell r="C1546" t="str">
            <v>202513370319</v>
          </cell>
        </row>
        <row r="1547">
          <cell r="C1547" t="str">
            <v>202513380236</v>
          </cell>
        </row>
        <row r="1548">
          <cell r="C1548" t="str">
            <v>202513380237</v>
          </cell>
        </row>
        <row r="1549">
          <cell r="C1549" t="str">
            <v>202513030227</v>
          </cell>
        </row>
        <row r="1550">
          <cell r="C1550" t="str">
            <v>202513370134</v>
          </cell>
        </row>
        <row r="1551">
          <cell r="C1551" t="str">
            <v>202513370326</v>
          </cell>
        </row>
        <row r="1552">
          <cell r="C1552" t="str">
            <v>202513020304</v>
          </cell>
        </row>
        <row r="1553">
          <cell r="C1553" t="str">
            <v>202513040112</v>
          </cell>
        </row>
        <row r="1554">
          <cell r="C1554" t="str">
            <v>202513390134</v>
          </cell>
        </row>
        <row r="1555">
          <cell r="C1555" t="str">
            <v>202513130114</v>
          </cell>
        </row>
        <row r="1556">
          <cell r="C1556" t="str">
            <v>202513030226</v>
          </cell>
        </row>
        <row r="1557">
          <cell r="C1557" t="str">
            <v>202513010221</v>
          </cell>
        </row>
        <row r="1558">
          <cell r="C1558" t="str">
            <v>202513050183</v>
          </cell>
        </row>
        <row r="1559">
          <cell r="C1559" t="str">
            <v>202513390207</v>
          </cell>
        </row>
        <row r="1560">
          <cell r="C1560" t="str">
            <v>202513120127</v>
          </cell>
        </row>
        <row r="1561">
          <cell r="C1561" t="str">
            <v>202513370208</v>
          </cell>
        </row>
        <row r="1562">
          <cell r="C1562" t="str">
            <v>202513370212</v>
          </cell>
        </row>
        <row r="1563">
          <cell r="C1563" t="str">
            <v>202513370318</v>
          </cell>
        </row>
        <row r="1564">
          <cell r="C1564" t="str">
            <v>202513380229</v>
          </cell>
        </row>
        <row r="1565">
          <cell r="C1565" t="str">
            <v>202513370218</v>
          </cell>
        </row>
        <row r="1566">
          <cell r="C1566" t="str">
            <v>202513380106</v>
          </cell>
        </row>
        <row r="1567">
          <cell r="C1567" t="str">
            <v>202513020245</v>
          </cell>
        </row>
        <row r="1568">
          <cell r="C1568" t="str">
            <v>202513020328</v>
          </cell>
        </row>
        <row r="1569">
          <cell r="C1569" t="str">
            <v>202513010444</v>
          </cell>
        </row>
        <row r="1570">
          <cell r="C1570" t="str">
            <v>202513120209</v>
          </cell>
        </row>
        <row r="1571">
          <cell r="C1571" t="str">
            <v>202513120140</v>
          </cell>
        </row>
        <row r="1572">
          <cell r="C1572" t="str">
            <v>202513010249</v>
          </cell>
        </row>
        <row r="1573">
          <cell r="C1573" t="str">
            <v>202513020203</v>
          </cell>
        </row>
        <row r="1574">
          <cell r="C1574" t="str">
            <v>202513320235</v>
          </cell>
        </row>
        <row r="1575">
          <cell r="C1575" t="str">
            <v>202513370305</v>
          </cell>
        </row>
        <row r="1576">
          <cell r="C1576" t="str">
            <v>202513010302</v>
          </cell>
        </row>
        <row r="1577">
          <cell r="C1577" t="str">
            <v>202513440237</v>
          </cell>
        </row>
        <row r="1578">
          <cell r="C1578" t="str">
            <v>202513090102</v>
          </cell>
        </row>
        <row r="1579">
          <cell r="C1579" t="str">
            <v>202513020220</v>
          </cell>
        </row>
        <row r="1580">
          <cell r="C1580" t="str">
            <v>202513440208</v>
          </cell>
        </row>
        <row r="1581">
          <cell r="C1581" t="str">
            <v>202513440107</v>
          </cell>
        </row>
        <row r="1582">
          <cell r="C1582" t="str">
            <v>202513320338</v>
          </cell>
        </row>
        <row r="1583">
          <cell r="C1583" t="str">
            <v>202513120213</v>
          </cell>
        </row>
        <row r="1584">
          <cell r="C1584" t="str">
            <v>202513020116</v>
          </cell>
        </row>
        <row r="1585">
          <cell r="C1585" t="str">
            <v>202513110101</v>
          </cell>
        </row>
        <row r="1586">
          <cell r="C1586" t="str">
            <v>202513090129</v>
          </cell>
        </row>
        <row r="1587">
          <cell r="C1587" t="str">
            <v>202513160115</v>
          </cell>
        </row>
        <row r="1588">
          <cell r="C1588" t="str">
            <v>202513010450</v>
          </cell>
        </row>
        <row r="1589">
          <cell r="C1589" t="str">
            <v>202513050111</v>
          </cell>
        </row>
        <row r="1590">
          <cell r="C1590" t="str">
            <v>202513090130</v>
          </cell>
        </row>
        <row r="1591">
          <cell r="C1591" t="str">
            <v>202513070132</v>
          </cell>
        </row>
        <row r="1592">
          <cell r="C1592" t="str">
            <v>202513380203</v>
          </cell>
        </row>
        <row r="1593">
          <cell r="C1593" t="str">
            <v>202513120124</v>
          </cell>
        </row>
        <row r="1594">
          <cell r="C1594" t="str">
            <v>202513390220</v>
          </cell>
        </row>
        <row r="1595">
          <cell r="C1595" t="str">
            <v>202513380118</v>
          </cell>
        </row>
        <row r="1596">
          <cell r="C1596" t="str">
            <v>202513370226</v>
          </cell>
        </row>
        <row r="1597">
          <cell r="C1597" t="str">
            <v>202513020141</v>
          </cell>
        </row>
        <row r="1598">
          <cell r="C1598" t="str">
            <v>202513130117</v>
          </cell>
        </row>
        <row r="1599">
          <cell r="C1599" t="str">
            <v>202513020326</v>
          </cell>
        </row>
        <row r="1600">
          <cell r="C1600" t="str">
            <v>202513090123</v>
          </cell>
        </row>
        <row r="1601">
          <cell r="C1601" t="str">
            <v>202513370302</v>
          </cell>
        </row>
        <row r="1602">
          <cell r="C1602" t="str">
            <v>202513370313</v>
          </cell>
        </row>
        <row r="1603">
          <cell r="C1603" t="str">
            <v>202513070122</v>
          </cell>
        </row>
        <row r="1604">
          <cell r="C1604" t="str">
            <v>202513020219</v>
          </cell>
        </row>
        <row r="1605">
          <cell r="C1605" t="str">
            <v>202513020345</v>
          </cell>
        </row>
        <row r="1606">
          <cell r="C1606" t="str">
            <v>202513380238</v>
          </cell>
        </row>
        <row r="1607">
          <cell r="C1607" t="str">
            <v>202513110105</v>
          </cell>
        </row>
        <row r="1608">
          <cell r="C1608" t="str">
            <v>202513020237</v>
          </cell>
        </row>
        <row r="1609">
          <cell r="C1609" t="str">
            <v>202513020112</v>
          </cell>
        </row>
        <row r="1610">
          <cell r="C1610" t="str">
            <v>202513020339</v>
          </cell>
        </row>
        <row r="1611">
          <cell r="C1611" t="str">
            <v>202513030201</v>
          </cell>
        </row>
        <row r="1612">
          <cell r="C1612" t="str">
            <v>202513020321</v>
          </cell>
        </row>
        <row r="1613">
          <cell r="C1613" t="str">
            <v>202513010212</v>
          </cell>
        </row>
        <row r="1614">
          <cell r="C1614" t="str">
            <v>202513380201</v>
          </cell>
        </row>
        <row r="1615">
          <cell r="C1615" t="str">
            <v>202513070113</v>
          </cell>
        </row>
        <row r="1616">
          <cell r="C1616" t="str">
            <v>202513380109</v>
          </cell>
        </row>
        <row r="1617">
          <cell r="C1617" t="str">
            <v>202513130113</v>
          </cell>
        </row>
        <row r="1618">
          <cell r="C1618" t="str">
            <v>202513320355</v>
          </cell>
        </row>
        <row r="1619">
          <cell r="C1619" t="str">
            <v>202513390110</v>
          </cell>
        </row>
        <row r="1620">
          <cell r="C1620" t="str">
            <v>202513450101</v>
          </cell>
        </row>
        <row r="1621">
          <cell r="C1621" t="str">
            <v>202513320124</v>
          </cell>
        </row>
        <row r="1622">
          <cell r="C1622" t="str">
            <v>202513320132</v>
          </cell>
        </row>
        <row r="1623">
          <cell r="C1623" t="str">
            <v>202513010145</v>
          </cell>
        </row>
        <row r="1624">
          <cell r="C1624" t="str">
            <v>202513030232</v>
          </cell>
        </row>
        <row r="1625">
          <cell r="C1625" t="str">
            <v>202513440360</v>
          </cell>
        </row>
        <row r="1626">
          <cell r="C1626" t="str">
            <v>202513080103</v>
          </cell>
        </row>
        <row r="1627">
          <cell r="C1627" t="str">
            <v>202513380126</v>
          </cell>
        </row>
        <row r="1628">
          <cell r="C1628" t="str">
            <v>202513010410</v>
          </cell>
        </row>
        <row r="1629">
          <cell r="C1629" t="str">
            <v>202513090118</v>
          </cell>
        </row>
        <row r="1630">
          <cell r="C1630" t="str">
            <v>202513120235</v>
          </cell>
        </row>
        <row r="1631">
          <cell r="C1631" t="str">
            <v>202513070101</v>
          </cell>
        </row>
        <row r="1632">
          <cell r="C1632" t="str">
            <v>202513010206</v>
          </cell>
        </row>
        <row r="1633">
          <cell r="C1633" t="str">
            <v>202513050110</v>
          </cell>
        </row>
        <row r="1634">
          <cell r="C1634" t="str">
            <v>202513070115</v>
          </cell>
        </row>
        <row r="1635">
          <cell r="C1635" t="str">
            <v>202513390118</v>
          </cell>
        </row>
        <row r="1636">
          <cell r="C1636" t="str">
            <v>202513120230</v>
          </cell>
        </row>
        <row r="1637">
          <cell r="C1637" t="str">
            <v>202513120231</v>
          </cell>
        </row>
        <row r="1638">
          <cell r="C1638" t="str">
            <v>202513370106</v>
          </cell>
        </row>
        <row r="1639">
          <cell r="C1639" t="str">
            <v>202513090113</v>
          </cell>
        </row>
        <row r="1640">
          <cell r="C1640" t="str">
            <v>202513030229</v>
          </cell>
        </row>
        <row r="1641">
          <cell r="C1641" t="str">
            <v>202513370320</v>
          </cell>
        </row>
        <row r="1642">
          <cell r="C1642" t="str">
            <v>202513370335</v>
          </cell>
        </row>
        <row r="1643">
          <cell r="C1643" t="str">
            <v>202513070137</v>
          </cell>
        </row>
        <row r="1644">
          <cell r="C1644" t="str">
            <v>202513020107</v>
          </cell>
        </row>
        <row r="1645">
          <cell r="C1645" t="str">
            <v>202513020340</v>
          </cell>
        </row>
        <row r="1646">
          <cell r="C1646" t="str">
            <v>202513020133</v>
          </cell>
        </row>
        <row r="1647">
          <cell r="C1647" t="str">
            <v>202513120109</v>
          </cell>
        </row>
        <row r="1648">
          <cell r="C1648" t="str">
            <v>202513060113</v>
          </cell>
        </row>
        <row r="1649">
          <cell r="C1649" t="str">
            <v>202513020341</v>
          </cell>
        </row>
        <row r="1650">
          <cell r="C1650" t="str">
            <v>202513370233</v>
          </cell>
        </row>
        <row r="1651">
          <cell r="C1651" t="str">
            <v>202513370223</v>
          </cell>
        </row>
        <row r="1652">
          <cell r="C1652" t="str">
            <v>202513010327</v>
          </cell>
        </row>
        <row r="1653">
          <cell r="C1653" t="str">
            <v>202513320240</v>
          </cell>
        </row>
        <row r="1654">
          <cell r="C1654" t="str">
            <v>202513390133</v>
          </cell>
        </row>
        <row r="1655">
          <cell r="C1655" t="str">
            <v>202513320126</v>
          </cell>
        </row>
        <row r="1656">
          <cell r="C1656" t="str">
            <v>202513010422</v>
          </cell>
        </row>
        <row r="1657">
          <cell r="C1657" t="str">
            <v>202513090110</v>
          </cell>
        </row>
        <row r="1658">
          <cell r="C1658" t="str">
            <v>202513020106</v>
          </cell>
        </row>
        <row r="1659">
          <cell r="C1659" t="str">
            <v>202513010149</v>
          </cell>
        </row>
        <row r="1660">
          <cell r="C1660" t="str">
            <v>202513370217</v>
          </cell>
        </row>
        <row r="1661">
          <cell r="C1661" t="str">
            <v>202513370327</v>
          </cell>
        </row>
        <row r="1662">
          <cell r="C1662" t="str">
            <v>202513010133</v>
          </cell>
        </row>
        <row r="1663">
          <cell r="C1663" t="str">
            <v>202513020315</v>
          </cell>
        </row>
        <row r="1664">
          <cell r="C1664" t="str">
            <v>202513370124</v>
          </cell>
        </row>
        <row r="1665">
          <cell r="C1665" t="str">
            <v>202513090104</v>
          </cell>
        </row>
        <row r="1666">
          <cell r="C1666" t="str">
            <v>202513060107</v>
          </cell>
        </row>
        <row r="1667">
          <cell r="C1667" t="str">
            <v>202513380104</v>
          </cell>
        </row>
        <row r="1668">
          <cell r="C1668" t="str">
            <v>202513050120</v>
          </cell>
        </row>
        <row r="1669">
          <cell r="C1669" t="str">
            <v>202513320105</v>
          </cell>
        </row>
        <row r="1670">
          <cell r="C1670" t="str">
            <v>202513440249</v>
          </cell>
        </row>
        <row r="1671">
          <cell r="C1671" t="str">
            <v>202513370224</v>
          </cell>
        </row>
        <row r="1672">
          <cell r="C1672" t="str">
            <v>202513370311</v>
          </cell>
        </row>
        <row r="1673">
          <cell r="C1673" t="str">
            <v>202513090101</v>
          </cell>
        </row>
        <row r="1674">
          <cell r="C1674" t="str">
            <v>202513110110</v>
          </cell>
        </row>
        <row r="1675">
          <cell r="C1675" t="str">
            <v>202513020235</v>
          </cell>
        </row>
        <row r="1676">
          <cell r="C1676" t="str">
            <v>202513370301</v>
          </cell>
        </row>
        <row r="1677">
          <cell r="C1677" t="str">
            <v>202513090133</v>
          </cell>
        </row>
        <row r="1678">
          <cell r="C1678" t="str">
            <v>202513130131</v>
          </cell>
        </row>
        <row r="1679">
          <cell r="C1679" t="str">
            <v>202513010246</v>
          </cell>
        </row>
        <row r="1680">
          <cell r="C1680" t="str">
            <v>202513080102</v>
          </cell>
        </row>
        <row r="1681">
          <cell r="C1681" t="str">
            <v>202513020342</v>
          </cell>
        </row>
        <row r="1682">
          <cell r="C1682" t="str">
            <v>202513120135</v>
          </cell>
        </row>
        <row r="1683">
          <cell r="C1683" t="str">
            <v>202513030115</v>
          </cell>
        </row>
        <row r="1684">
          <cell r="C1684" t="str">
            <v>202513440146</v>
          </cell>
        </row>
        <row r="1685">
          <cell r="C1685" t="str">
            <v>202513030123</v>
          </cell>
        </row>
        <row r="1686">
          <cell r="C1686" t="str">
            <v>202513030230</v>
          </cell>
        </row>
        <row r="1687">
          <cell r="C1687" t="str">
            <v>202513110107</v>
          </cell>
        </row>
        <row r="1688">
          <cell r="C1688" t="str">
            <v>202513020180</v>
          </cell>
        </row>
        <row r="1689">
          <cell r="C1689" t="str">
            <v>202513320130</v>
          </cell>
        </row>
        <row r="1690">
          <cell r="C1690" t="str">
            <v>202513010401</v>
          </cell>
        </row>
        <row r="1691">
          <cell r="C1691" t="str">
            <v>202513370104</v>
          </cell>
        </row>
        <row r="1692">
          <cell r="C1692" t="str">
            <v>202513010437</v>
          </cell>
        </row>
        <row r="1693">
          <cell r="C1693" t="str">
            <v>202513090111</v>
          </cell>
        </row>
        <row r="1694">
          <cell r="C1694" t="str">
            <v>202513030112</v>
          </cell>
        </row>
        <row r="1695">
          <cell r="C1695" t="str">
            <v>202513390205</v>
          </cell>
        </row>
        <row r="1696">
          <cell r="C1696" t="str">
            <v>202513380113</v>
          </cell>
        </row>
        <row r="1697">
          <cell r="C1697" t="str">
            <v>202513320253</v>
          </cell>
        </row>
        <row r="1698">
          <cell r="C1698" t="str">
            <v>202513050117</v>
          </cell>
        </row>
        <row r="1699">
          <cell r="C1699" t="str">
            <v>202513380116</v>
          </cell>
        </row>
        <row r="1700">
          <cell r="C1700" t="str">
            <v>202513030132</v>
          </cell>
        </row>
        <row r="1701">
          <cell r="C1701" t="str">
            <v>202513010250</v>
          </cell>
        </row>
        <row r="1702">
          <cell r="C1702" t="str">
            <v>202513030203</v>
          </cell>
        </row>
        <row r="1703">
          <cell r="C1703" t="str">
            <v>202513040105</v>
          </cell>
        </row>
        <row r="1704">
          <cell r="C1704" t="str">
            <v>202513380128</v>
          </cell>
        </row>
        <row r="1705">
          <cell r="C1705" t="str">
            <v>202513130128</v>
          </cell>
        </row>
        <row r="1706">
          <cell r="C1706" t="str">
            <v>202513370308</v>
          </cell>
        </row>
        <row r="1707">
          <cell r="C1707" t="str">
            <v>202513020207</v>
          </cell>
        </row>
        <row r="1708">
          <cell r="C1708" t="str">
            <v>202513020222</v>
          </cell>
        </row>
        <row r="1709">
          <cell r="C1709" t="str">
            <v>202513010240</v>
          </cell>
        </row>
        <row r="1710">
          <cell r="C1710" t="str">
            <v>202513120207</v>
          </cell>
        </row>
        <row r="1711">
          <cell r="C1711" t="str">
            <v>202513380133</v>
          </cell>
        </row>
        <row r="1712">
          <cell r="C1712" t="str">
            <v>202513320210</v>
          </cell>
        </row>
        <row r="1713">
          <cell r="C1713" t="str">
            <v>202513400105</v>
          </cell>
        </row>
        <row r="1714">
          <cell r="C1714" t="str">
            <v>202513370328</v>
          </cell>
        </row>
        <row r="1715">
          <cell r="C1715" t="str">
            <v>202513010202</v>
          </cell>
        </row>
        <row r="1716">
          <cell r="C1716" t="str">
            <v>202513130127</v>
          </cell>
        </row>
        <row r="1717">
          <cell r="C1717" t="str">
            <v>202513400106</v>
          </cell>
        </row>
        <row r="1718">
          <cell r="C1718" t="str">
            <v>202513450110</v>
          </cell>
        </row>
        <row r="1719">
          <cell r="C1719" t="str">
            <v>202513020143</v>
          </cell>
        </row>
        <row r="1720">
          <cell r="C1720" t="str">
            <v>202513380131</v>
          </cell>
        </row>
        <row r="1721">
          <cell r="C1721" t="str">
            <v>202513440346</v>
          </cell>
        </row>
        <row r="1722">
          <cell r="C1722" t="str">
            <v>202513020310</v>
          </cell>
        </row>
        <row r="1723">
          <cell r="C1723" t="str">
            <v>202513320330</v>
          </cell>
        </row>
        <row r="1724">
          <cell r="C1724" t="str">
            <v>202513390236</v>
          </cell>
        </row>
        <row r="1725">
          <cell r="C1725" t="str">
            <v>202513010329</v>
          </cell>
        </row>
        <row r="1726">
          <cell r="C1726" t="str">
            <v>202513320135</v>
          </cell>
        </row>
        <row r="1727">
          <cell r="C1727" t="str">
            <v>202513010332</v>
          </cell>
        </row>
        <row r="1728">
          <cell r="C1728" t="str">
            <v>202513320131</v>
          </cell>
        </row>
        <row r="1729">
          <cell r="C1729" t="str">
            <v>202513010417</v>
          </cell>
        </row>
        <row r="1730">
          <cell r="C1730" t="str">
            <v>202513440341</v>
          </cell>
        </row>
        <row r="1731">
          <cell r="C1731" t="str">
            <v>202513010301</v>
          </cell>
        </row>
        <row r="1732">
          <cell r="C1732" t="str">
            <v>202513060119</v>
          </cell>
        </row>
        <row r="1733">
          <cell r="C1733" t="str">
            <v>202513370145</v>
          </cell>
        </row>
        <row r="1734">
          <cell r="C1734" t="str">
            <v>202513320227</v>
          </cell>
        </row>
        <row r="1735">
          <cell r="C1735" t="str">
            <v>202513440327</v>
          </cell>
        </row>
        <row r="1736">
          <cell r="C1736" t="str">
            <v>202513060111</v>
          </cell>
        </row>
        <row r="1737">
          <cell r="C1737" t="str">
            <v>202513020336</v>
          </cell>
        </row>
        <row r="1738">
          <cell r="C1738" t="str">
            <v>202513380135</v>
          </cell>
        </row>
        <row r="1739">
          <cell r="C1739" t="str">
            <v>202513380136</v>
          </cell>
        </row>
        <row r="1740">
          <cell r="C1740" t="str">
            <v>202513380107</v>
          </cell>
        </row>
        <row r="1741">
          <cell r="C1741" t="str">
            <v>202513390213</v>
          </cell>
        </row>
        <row r="1742">
          <cell r="C1742" t="str">
            <v>202513390234</v>
          </cell>
        </row>
        <row r="1743">
          <cell r="C1743" t="str">
            <v>202513160109</v>
          </cell>
        </row>
        <row r="1744">
          <cell r="C1744" t="str">
            <v>202513390123</v>
          </cell>
        </row>
        <row r="1745">
          <cell r="C1745" t="str">
            <v>202513020101</v>
          </cell>
        </row>
        <row r="1746">
          <cell r="C1746" t="str">
            <v>202513400109</v>
          </cell>
        </row>
        <row r="1747">
          <cell r="C1747" t="str">
            <v>202513030133</v>
          </cell>
        </row>
        <row r="1748">
          <cell r="C1748" t="str">
            <v>202513370115</v>
          </cell>
        </row>
        <row r="1749">
          <cell r="C1749" t="str">
            <v>202513070124</v>
          </cell>
        </row>
        <row r="1750">
          <cell r="C1750" t="str">
            <v>202513020306</v>
          </cell>
        </row>
        <row r="1751">
          <cell r="C1751" t="str">
            <v>202513320149</v>
          </cell>
        </row>
        <row r="1752">
          <cell r="C1752" t="str">
            <v>202513020348</v>
          </cell>
        </row>
        <row r="1753">
          <cell r="C1753" t="str">
            <v>202513050105</v>
          </cell>
        </row>
        <row r="1754">
          <cell r="C1754" t="str">
            <v>202513080108</v>
          </cell>
        </row>
        <row r="1755">
          <cell r="C1755" t="str">
            <v>202513010446</v>
          </cell>
        </row>
        <row r="1756">
          <cell r="C1756" t="str">
            <v>202513120129</v>
          </cell>
        </row>
        <row r="1757">
          <cell r="C1757" t="str">
            <v>202513010232</v>
          </cell>
        </row>
        <row r="1758">
          <cell r="C1758" t="str">
            <v>202513390132</v>
          </cell>
        </row>
        <row r="1759">
          <cell r="C1759" t="str">
            <v>202513370325</v>
          </cell>
        </row>
        <row r="1760">
          <cell r="C1760" t="str">
            <v>202513160101</v>
          </cell>
        </row>
        <row r="1761">
          <cell r="C1761" t="str">
            <v>202513010225</v>
          </cell>
        </row>
        <row r="1762">
          <cell r="C1762" t="str">
            <v>202513030107</v>
          </cell>
        </row>
        <row r="1763">
          <cell r="C1763" t="str">
            <v>202513390208</v>
          </cell>
        </row>
        <row r="1764">
          <cell r="C1764" t="str">
            <v>202513090108</v>
          </cell>
        </row>
        <row r="1765">
          <cell r="C1765" t="str">
            <v>202513020333</v>
          </cell>
        </row>
        <row r="1766">
          <cell r="C1766" t="str">
            <v>202513440306</v>
          </cell>
        </row>
        <row r="1767">
          <cell r="C1767" t="str">
            <v>202513120126</v>
          </cell>
        </row>
        <row r="1768">
          <cell r="C1768" t="str">
            <v>202513020330</v>
          </cell>
        </row>
        <row r="1769">
          <cell r="C1769" t="str">
            <v>202513050133</v>
          </cell>
        </row>
        <row r="1770">
          <cell r="C1770" t="str">
            <v>202513030233</v>
          </cell>
        </row>
        <row r="1771">
          <cell r="C1771" t="str">
            <v>202513090135</v>
          </cell>
        </row>
        <row r="1772">
          <cell r="C1772" t="str">
            <v>202513010106</v>
          </cell>
        </row>
        <row r="1773">
          <cell r="C1773" t="str">
            <v>202513020104</v>
          </cell>
        </row>
        <row r="1774">
          <cell r="C1774" t="str">
            <v>202513010408</v>
          </cell>
        </row>
        <row r="1775">
          <cell r="C1775" t="str">
            <v>202513010413</v>
          </cell>
        </row>
        <row r="1776">
          <cell r="C1776" t="str">
            <v>202513320138</v>
          </cell>
        </row>
        <row r="1777">
          <cell r="C1777" t="str">
            <v>202513030139</v>
          </cell>
        </row>
        <row r="1778">
          <cell r="C1778" t="str">
            <v>202513440361</v>
          </cell>
        </row>
        <row r="1779">
          <cell r="C1779" t="str">
            <v>202513010314</v>
          </cell>
        </row>
        <row r="1780">
          <cell r="C1780" t="str">
            <v>202513010148</v>
          </cell>
        </row>
        <row r="1781">
          <cell r="C1781" t="str">
            <v>202513440308</v>
          </cell>
        </row>
        <row r="1782">
          <cell r="C1782" t="str">
            <v>202513390217</v>
          </cell>
        </row>
        <row r="1783">
          <cell r="C1783" t="str">
            <v>202513320309</v>
          </cell>
        </row>
        <row r="1784">
          <cell r="C1784" t="str">
            <v>202513370309</v>
          </cell>
        </row>
        <row r="1785">
          <cell r="C1785" t="str">
            <v>202513120211</v>
          </cell>
        </row>
        <row r="1786">
          <cell r="C1786" t="str">
            <v>202513010336</v>
          </cell>
        </row>
        <row r="1787">
          <cell r="C1787" t="str">
            <v>202513020127</v>
          </cell>
        </row>
        <row r="1788">
          <cell r="C1788" t="str">
            <v>202513320322</v>
          </cell>
        </row>
        <row r="1789">
          <cell r="C1789" t="str">
            <v>202513320203</v>
          </cell>
        </row>
        <row r="1790">
          <cell r="C1790" t="str">
            <v>202513320211</v>
          </cell>
        </row>
        <row r="1791">
          <cell r="C1791" t="str">
            <v>202513370131</v>
          </cell>
        </row>
        <row r="1792">
          <cell r="C1792" t="str">
            <v>202513030122</v>
          </cell>
        </row>
        <row r="1793">
          <cell r="C1793" t="str">
            <v>202513080110</v>
          </cell>
        </row>
        <row r="1794">
          <cell r="C1794" t="str">
            <v>202513030130</v>
          </cell>
        </row>
        <row r="1795">
          <cell r="C1795" t="str">
            <v>202513380130</v>
          </cell>
        </row>
        <row r="1796">
          <cell r="C1796" t="str">
            <v>202513380202</v>
          </cell>
        </row>
        <row r="1797">
          <cell r="C1797" t="str">
            <v>202513050102</v>
          </cell>
        </row>
        <row r="1798">
          <cell r="C1798" t="str">
            <v>202513090127</v>
          </cell>
        </row>
        <row r="1799">
          <cell r="C1799" t="str">
            <v>202513120122</v>
          </cell>
        </row>
        <row r="1800">
          <cell r="C1800" t="str">
            <v>202513020110</v>
          </cell>
        </row>
        <row r="1801">
          <cell r="C1801" t="str">
            <v>202513020228</v>
          </cell>
        </row>
        <row r="1802">
          <cell r="C1802" t="str">
            <v>202513370206</v>
          </cell>
        </row>
        <row r="1803">
          <cell r="C1803" t="str">
            <v>202513040107</v>
          </cell>
        </row>
        <row r="1804">
          <cell r="C1804" t="str">
            <v>202513370304</v>
          </cell>
        </row>
        <row r="1805">
          <cell r="C1805" t="str">
            <v>202513030105</v>
          </cell>
        </row>
        <row r="1806">
          <cell r="C1806" t="str">
            <v>202513010316</v>
          </cell>
        </row>
        <row r="1807">
          <cell r="C1807" t="str">
            <v>202513010231</v>
          </cell>
        </row>
        <row r="1808">
          <cell r="C1808" t="str">
            <v>202513120117</v>
          </cell>
        </row>
        <row r="1809">
          <cell r="C1809" t="str">
            <v>202513130138</v>
          </cell>
        </row>
        <row r="1810">
          <cell r="C1810" t="str">
            <v>202513010237</v>
          </cell>
        </row>
        <row r="1811">
          <cell r="C1811" t="str">
            <v>202513070126</v>
          </cell>
        </row>
        <row r="1812">
          <cell r="C1812" t="str">
            <v>202513380233</v>
          </cell>
        </row>
        <row r="1813">
          <cell r="C1813" t="str">
            <v>202513400104</v>
          </cell>
        </row>
        <row r="1814">
          <cell r="C1814" t="str">
            <v>202513320112</v>
          </cell>
        </row>
        <row r="1815">
          <cell r="C1815" t="str">
            <v>202513390105</v>
          </cell>
        </row>
        <row r="1816">
          <cell r="C1816" t="str">
            <v>202513370225</v>
          </cell>
        </row>
        <row r="1817">
          <cell r="C1817" t="str">
            <v>202513090132</v>
          </cell>
        </row>
        <row r="1818">
          <cell r="C1818" t="str">
            <v>202513370140</v>
          </cell>
        </row>
        <row r="1819">
          <cell r="C1819" t="str">
            <v>202513370129</v>
          </cell>
        </row>
        <row r="1820">
          <cell r="C1820" t="str">
            <v>202513370229</v>
          </cell>
        </row>
        <row r="1821">
          <cell r="C1821" t="str">
            <v>202513440134</v>
          </cell>
        </row>
        <row r="1822">
          <cell r="C1822" t="str">
            <v>202513320216</v>
          </cell>
        </row>
        <row r="1823">
          <cell r="C1823" t="str">
            <v>202513020132</v>
          </cell>
        </row>
        <row r="1824">
          <cell r="C1824" t="str">
            <v>202513380224</v>
          </cell>
        </row>
        <row r="1825">
          <cell r="C1825" t="str">
            <v>202513380211</v>
          </cell>
        </row>
        <row r="1826">
          <cell r="C1826" t="str">
            <v>202513020303</v>
          </cell>
        </row>
        <row r="1827">
          <cell r="C1827" t="str">
            <v>202513010136</v>
          </cell>
        </row>
        <row r="1828">
          <cell r="C1828" t="str">
            <v>202513320102</v>
          </cell>
        </row>
        <row r="1829">
          <cell r="C1829" t="str">
            <v>202513030220</v>
          </cell>
        </row>
        <row r="1830">
          <cell r="C1830" t="str">
            <v>202513390145</v>
          </cell>
        </row>
        <row r="1831">
          <cell r="C1831" t="str">
            <v>202513440144</v>
          </cell>
        </row>
        <row r="1832">
          <cell r="C1832" t="str">
            <v>202513320332</v>
          </cell>
        </row>
        <row r="1833">
          <cell r="C1833" t="str">
            <v>202513010320</v>
          </cell>
        </row>
        <row r="1834">
          <cell r="C1834" t="str">
            <v>202513390231</v>
          </cell>
        </row>
        <row r="1835">
          <cell r="C1835" t="str">
            <v>202513320349</v>
          </cell>
        </row>
        <row r="1836">
          <cell r="C1836" t="str">
            <v>202513320134</v>
          </cell>
        </row>
        <row r="1837">
          <cell r="C1837" t="str">
            <v>202513450115</v>
          </cell>
        </row>
        <row r="1838">
          <cell r="C1838" t="str">
            <v>202513370138</v>
          </cell>
        </row>
        <row r="1839">
          <cell r="C1839" t="str">
            <v>202513320217</v>
          </cell>
        </row>
        <row r="1840">
          <cell r="C1840" t="str">
            <v>202513320119</v>
          </cell>
        </row>
        <row r="1841">
          <cell r="C1841" t="str">
            <v>202513370232</v>
          </cell>
        </row>
        <row r="1842">
          <cell r="C1842" t="str">
            <v>202513440314</v>
          </cell>
        </row>
        <row r="1843">
          <cell r="C1843" t="str">
            <v>202513130120</v>
          </cell>
        </row>
        <row r="1844">
          <cell r="C1844" t="str">
            <v>202513400114</v>
          </cell>
        </row>
        <row r="1845">
          <cell r="C1845" t="str">
            <v>202513020314</v>
          </cell>
        </row>
        <row r="1846">
          <cell r="C1846" t="str">
            <v>202513320153</v>
          </cell>
        </row>
        <row r="1847">
          <cell r="C1847" t="str">
            <v>202513010230</v>
          </cell>
        </row>
        <row r="1848">
          <cell r="C1848" t="str">
            <v>202513320148</v>
          </cell>
        </row>
        <row r="1849">
          <cell r="C1849" t="str">
            <v>202513090120</v>
          </cell>
        </row>
        <row r="1850">
          <cell r="C1850" t="str">
            <v>202513010234</v>
          </cell>
        </row>
        <row r="1851">
          <cell r="C1851" t="str">
            <v>202513010431</v>
          </cell>
        </row>
        <row r="1852">
          <cell r="C1852" t="str">
            <v>202513010315</v>
          </cell>
        </row>
        <row r="1853">
          <cell r="C1853" t="str">
            <v>202513030217</v>
          </cell>
        </row>
        <row r="1854">
          <cell r="C1854" t="str">
            <v>202513010335</v>
          </cell>
        </row>
        <row r="1855">
          <cell r="C1855" t="str">
            <v>202513440347</v>
          </cell>
        </row>
        <row r="1856">
          <cell r="C1856" t="str">
            <v>202513320141</v>
          </cell>
        </row>
        <row r="1857">
          <cell r="C1857" t="str">
            <v>202513020344</v>
          </cell>
        </row>
        <row r="1858">
          <cell r="C1858" t="str">
            <v>202513120201</v>
          </cell>
        </row>
        <row r="1859">
          <cell r="C1859" t="str">
            <v>202513320114</v>
          </cell>
        </row>
        <row r="1860">
          <cell r="C1860" t="str">
            <v>202513320333</v>
          </cell>
        </row>
        <row r="1861">
          <cell r="C1861" t="str">
            <v>202513440309</v>
          </cell>
        </row>
        <row r="1862">
          <cell r="C1862" t="str">
            <v>202513320142</v>
          </cell>
        </row>
        <row r="1863">
          <cell r="C1863" t="str">
            <v>202513010216</v>
          </cell>
        </row>
        <row r="1864">
          <cell r="C1864" t="str">
            <v>202513020322</v>
          </cell>
        </row>
        <row r="1865">
          <cell r="C1865" t="str">
            <v>202513320204</v>
          </cell>
        </row>
        <row r="1866">
          <cell r="C1866" t="str">
            <v>202513070119</v>
          </cell>
        </row>
        <row r="1867">
          <cell r="C1867" t="str">
            <v>202513450134</v>
          </cell>
        </row>
        <row r="1868">
          <cell r="C1868" t="str">
            <v>202513060114</v>
          </cell>
        </row>
        <row r="1869">
          <cell r="C1869" t="str">
            <v>202513370343</v>
          </cell>
        </row>
        <row r="1870">
          <cell r="C1870" t="str">
            <v>202513320323</v>
          </cell>
        </row>
        <row r="1871">
          <cell r="C1871" t="str">
            <v>202513010251</v>
          </cell>
        </row>
        <row r="1872">
          <cell r="C1872" t="str">
            <v>202513010317</v>
          </cell>
        </row>
        <row r="1873">
          <cell r="C1873" t="str">
            <v>202513130110</v>
          </cell>
        </row>
        <row r="1874">
          <cell r="C1874" t="str">
            <v>202513380127</v>
          </cell>
        </row>
        <row r="1875">
          <cell r="C1875" t="str">
            <v>202513070114</v>
          </cell>
        </row>
        <row r="1876">
          <cell r="C1876" t="str">
            <v>202513440209</v>
          </cell>
        </row>
        <row r="1877">
          <cell r="C1877" t="str">
            <v>202513010355</v>
          </cell>
        </row>
        <row r="1878">
          <cell r="C1878" t="str">
            <v>202513010442</v>
          </cell>
        </row>
        <row r="1879">
          <cell r="C1879" t="str">
            <v>202513320251</v>
          </cell>
        </row>
        <row r="1880">
          <cell r="C1880" t="str">
            <v>202513370219</v>
          </cell>
        </row>
        <row r="1881">
          <cell r="C1881" t="str">
            <v>202513450102</v>
          </cell>
        </row>
        <row r="1882">
          <cell r="C1882" t="str">
            <v>202513320120</v>
          </cell>
        </row>
        <row r="1883">
          <cell r="C1883" t="str">
            <v>202513450122</v>
          </cell>
        </row>
        <row r="1884">
          <cell r="C1884" t="str">
            <v>202513320337</v>
          </cell>
        </row>
        <row r="1885">
          <cell r="C1885" t="str">
            <v>202513010105</v>
          </cell>
        </row>
        <row r="1886">
          <cell r="C1886" t="str">
            <v>202513320101</v>
          </cell>
        </row>
        <row r="1887">
          <cell r="C1887" t="str">
            <v>202513450127</v>
          </cell>
        </row>
        <row r="1888">
          <cell r="C1888" t="str">
            <v>202513320246</v>
          </cell>
        </row>
        <row r="1889">
          <cell r="C1889" t="str">
            <v>202513450120</v>
          </cell>
        </row>
        <row r="1890">
          <cell r="C1890" t="str">
            <v>202513010151</v>
          </cell>
        </row>
        <row r="1891">
          <cell r="C1891" t="str">
            <v>202513370128</v>
          </cell>
        </row>
        <row r="1892">
          <cell r="C1892" t="str">
            <v>202513130108</v>
          </cell>
        </row>
        <row r="1893">
          <cell r="C1893" t="str">
            <v>202513010321</v>
          </cell>
        </row>
        <row r="1894">
          <cell r="C1894" t="str">
            <v>202513120204</v>
          </cell>
        </row>
        <row r="1895">
          <cell r="C1895" t="str">
            <v>202513370127</v>
          </cell>
        </row>
        <row r="1896">
          <cell r="C1896" t="str">
            <v>202513040117</v>
          </cell>
        </row>
        <row r="1897">
          <cell r="C1897" t="str">
            <v>202513010205</v>
          </cell>
        </row>
        <row r="1898">
          <cell r="C1898" t="str">
            <v>202513010122</v>
          </cell>
        </row>
        <row r="1899">
          <cell r="C1899" t="str">
            <v>202513040109</v>
          </cell>
        </row>
        <row r="1900">
          <cell r="C1900" t="str">
            <v>202513070111</v>
          </cell>
        </row>
        <row r="1901">
          <cell r="C1901" t="str">
            <v>202513090112</v>
          </cell>
        </row>
        <row r="1902">
          <cell r="C1902" t="str">
            <v>202513090115</v>
          </cell>
        </row>
        <row r="1903">
          <cell r="C1903" t="str">
            <v>202513370144</v>
          </cell>
        </row>
        <row r="1904">
          <cell r="C1904" t="str">
            <v>202513390135</v>
          </cell>
        </row>
        <row r="1905">
          <cell r="C1905" t="str">
            <v>202513130122</v>
          </cell>
        </row>
        <row r="1906">
          <cell r="C1906" t="str">
            <v>202513120137</v>
          </cell>
        </row>
        <row r="1907">
          <cell r="C1907" t="str">
            <v>202513030141</v>
          </cell>
        </row>
        <row r="1908">
          <cell r="C1908" t="str">
            <v>202513020212</v>
          </cell>
        </row>
        <row r="1909">
          <cell r="C1909" t="str">
            <v>202513380121</v>
          </cell>
        </row>
        <row r="1910">
          <cell r="C1910" t="str">
            <v>202513320310</v>
          </cell>
        </row>
        <row r="1911">
          <cell r="C1911" t="str">
            <v>202513010109</v>
          </cell>
        </row>
        <row r="1912">
          <cell r="C1912" t="str">
            <v>202513010245</v>
          </cell>
        </row>
        <row r="1913">
          <cell r="C1913" t="str">
            <v>202513030234</v>
          </cell>
        </row>
        <row r="1914">
          <cell r="C1914" t="str">
            <v>202513440321</v>
          </cell>
        </row>
        <row r="1915">
          <cell r="C1915" t="str">
            <v>202513450128</v>
          </cell>
        </row>
        <row r="1916">
          <cell r="C1916" t="str">
            <v>202513320202</v>
          </cell>
        </row>
        <row r="1917">
          <cell r="C1917" t="str">
            <v>202513320343</v>
          </cell>
        </row>
        <row r="1918">
          <cell r="C1918" t="str">
            <v>202513010402</v>
          </cell>
        </row>
        <row r="1919">
          <cell r="C1919" t="str">
            <v>202513120111</v>
          </cell>
        </row>
        <row r="1920">
          <cell r="C1920" t="str">
            <v>202513020332</v>
          </cell>
        </row>
        <row r="1921">
          <cell r="C1921" t="str">
            <v>202513440359</v>
          </cell>
        </row>
        <row r="1922">
          <cell r="C1922" t="str">
            <v>202513320208</v>
          </cell>
        </row>
        <row r="1923">
          <cell r="C1923" t="str">
            <v>202513130111</v>
          </cell>
        </row>
        <row r="1924">
          <cell r="C1924" t="str">
            <v>202513130137</v>
          </cell>
        </row>
        <row r="1925">
          <cell r="C1925" t="str">
            <v>202513030210</v>
          </cell>
        </row>
        <row r="1926">
          <cell r="C1926" t="str">
            <v>202513320224</v>
          </cell>
        </row>
        <row r="1927">
          <cell r="C1927" t="str">
            <v>202513110106</v>
          </cell>
        </row>
        <row r="1928">
          <cell r="C1928" t="str">
            <v>202513060122</v>
          </cell>
        </row>
        <row r="1929">
          <cell r="C1929" t="str">
            <v>202513120115</v>
          </cell>
        </row>
        <row r="1930">
          <cell r="C1930" t="str">
            <v>202513380225</v>
          </cell>
        </row>
        <row r="1931">
          <cell r="C1931" t="str">
            <v>202513380207</v>
          </cell>
        </row>
        <row r="1932">
          <cell r="C1932" t="str">
            <v>202513120227</v>
          </cell>
        </row>
        <row r="1933">
          <cell r="C1933" t="str">
            <v>202513370118</v>
          </cell>
        </row>
        <row r="1934">
          <cell r="C1934" t="str">
            <v>202513440207</v>
          </cell>
        </row>
        <row r="1935">
          <cell r="C1935" t="str">
            <v>202513440320</v>
          </cell>
        </row>
        <row r="1936">
          <cell r="C1936" t="str">
            <v>202513440349</v>
          </cell>
        </row>
        <row r="1937">
          <cell r="C1937" t="str">
            <v>202513440344</v>
          </cell>
        </row>
        <row r="1938">
          <cell r="C1938" t="str">
            <v>202513440120</v>
          </cell>
        </row>
        <row r="1939">
          <cell r="C1939" t="str">
            <v>202513320223</v>
          </cell>
        </row>
        <row r="1940">
          <cell r="C1940" t="str">
            <v>202513030225</v>
          </cell>
        </row>
        <row r="1941">
          <cell r="C1941" t="str">
            <v>202513450131</v>
          </cell>
        </row>
        <row r="1942">
          <cell r="C1942" t="str">
            <v>202513030108</v>
          </cell>
        </row>
        <row r="1943">
          <cell r="C1943" t="str">
            <v>202513030238</v>
          </cell>
        </row>
        <row r="1944">
          <cell r="C1944" t="str">
            <v>202513120101</v>
          </cell>
        </row>
        <row r="1945">
          <cell r="C1945" t="str">
            <v>202513440204</v>
          </cell>
        </row>
        <row r="1946">
          <cell r="C1946" t="str">
            <v>202513320115</v>
          </cell>
        </row>
        <row r="1947">
          <cell r="C1947" t="str">
            <v>202513320116</v>
          </cell>
        </row>
        <row r="1948">
          <cell r="C1948" t="str">
            <v>202513450118</v>
          </cell>
        </row>
        <row r="1949">
          <cell r="C1949" t="str">
            <v>202513440149</v>
          </cell>
        </row>
        <row r="1950">
          <cell r="C1950" t="str">
            <v>202513320155</v>
          </cell>
        </row>
        <row r="1951">
          <cell r="C1951" t="str">
            <v>202513440102</v>
          </cell>
        </row>
        <row r="1952">
          <cell r="C1952" t="str">
            <v>202513060110</v>
          </cell>
        </row>
        <row r="1953">
          <cell r="C1953" t="str">
            <v>202513320352</v>
          </cell>
        </row>
        <row r="1954">
          <cell r="C1954" t="str">
            <v>202513120120</v>
          </cell>
        </row>
        <row r="1955">
          <cell r="C1955" t="str">
            <v>202513020329</v>
          </cell>
        </row>
        <row r="1956">
          <cell r="C1956" t="str">
            <v>202513370112</v>
          </cell>
        </row>
        <row r="1957">
          <cell r="C1957" t="str">
            <v>202513010356</v>
          </cell>
        </row>
        <row r="1958">
          <cell r="C1958" t="str">
            <v>202513380232</v>
          </cell>
        </row>
        <row r="1959">
          <cell r="C1959" t="str">
            <v>202513120107</v>
          </cell>
        </row>
        <row r="1960">
          <cell r="C1960" t="str">
            <v>202513320209</v>
          </cell>
        </row>
        <row r="1961">
          <cell r="C1961" t="str">
            <v>202513050128</v>
          </cell>
        </row>
        <row r="1962">
          <cell r="C1962" t="str">
            <v>202513120214</v>
          </cell>
        </row>
        <row r="1963">
          <cell r="C1963" t="str">
            <v>202513020223</v>
          </cell>
        </row>
        <row r="1964">
          <cell r="C1964" t="str">
            <v>202513030218</v>
          </cell>
        </row>
        <row r="1965">
          <cell r="C1965" t="str">
            <v>202513020313</v>
          </cell>
        </row>
        <row r="1966">
          <cell r="C1966" t="str">
            <v>202513440326</v>
          </cell>
        </row>
        <row r="1967">
          <cell r="C1967" t="str">
            <v>202513010435</v>
          </cell>
        </row>
        <row r="1968">
          <cell r="C1968" t="str">
            <v>202513440305</v>
          </cell>
        </row>
        <row r="1969">
          <cell r="C1969" t="str">
            <v>202513010425</v>
          </cell>
        </row>
        <row r="1970">
          <cell r="C1970" t="str">
            <v>202513010219</v>
          </cell>
        </row>
        <row r="1971">
          <cell r="C1971" t="str">
            <v>202513320144</v>
          </cell>
        </row>
        <row r="1972">
          <cell r="C1972" t="str">
            <v>202513010412</v>
          </cell>
        </row>
        <row r="1973">
          <cell r="C1973" t="str">
            <v>202513010144</v>
          </cell>
        </row>
        <row r="1974">
          <cell r="C1974" t="str">
            <v>202513010111</v>
          </cell>
        </row>
        <row r="1975">
          <cell r="C1975" t="str">
            <v>202513390226</v>
          </cell>
        </row>
        <row r="1976">
          <cell r="C1976" t="str">
            <v>202513010404</v>
          </cell>
        </row>
        <row r="1977">
          <cell r="C1977" t="str">
            <v>202513010153</v>
          </cell>
        </row>
        <row r="1978">
          <cell r="C1978" t="str">
            <v>202513050101</v>
          </cell>
        </row>
        <row r="1979">
          <cell r="C1979" t="str">
            <v>202513370132</v>
          </cell>
        </row>
        <row r="1980">
          <cell r="C1980" t="str">
            <v>202513370130</v>
          </cell>
        </row>
        <row r="1981">
          <cell r="C1981" t="str">
            <v>202513090114</v>
          </cell>
        </row>
        <row r="1982">
          <cell r="C1982" t="str">
            <v>202513010407</v>
          </cell>
        </row>
        <row r="1983">
          <cell r="C1983" t="str">
            <v>202513080115</v>
          </cell>
        </row>
        <row r="1984">
          <cell r="C1984" t="str">
            <v>202513380213</v>
          </cell>
        </row>
        <row r="1985">
          <cell r="C1985" t="str">
            <v>202513050104</v>
          </cell>
        </row>
        <row r="1986">
          <cell r="C1986" t="str">
            <v>202513320140</v>
          </cell>
        </row>
        <row r="1987">
          <cell r="C1987" t="str">
            <v>202513370209</v>
          </cell>
        </row>
        <row r="1988">
          <cell r="C1988" t="str">
            <v>202513380215</v>
          </cell>
        </row>
        <row r="1989">
          <cell r="C1989" t="str">
            <v>202513380102</v>
          </cell>
        </row>
        <row r="1990">
          <cell r="C1990" t="str">
            <v>202513010140</v>
          </cell>
        </row>
        <row r="1991">
          <cell r="C1991" t="str">
            <v>202513120180</v>
          </cell>
        </row>
        <row r="1992">
          <cell r="C1992" t="str">
            <v>202513010130</v>
          </cell>
        </row>
        <row r="1993">
          <cell r="C1993" t="str">
            <v>202513440235</v>
          </cell>
        </row>
        <row r="1994">
          <cell r="C1994" t="str">
            <v>202513020138</v>
          </cell>
        </row>
        <row r="1995">
          <cell r="C1995" t="str">
            <v>202513030125</v>
          </cell>
        </row>
        <row r="1996">
          <cell r="C1996" t="str">
            <v>202513030101</v>
          </cell>
        </row>
        <row r="1997">
          <cell r="C1997" t="str">
            <v>202513090117</v>
          </cell>
        </row>
        <row r="1998">
          <cell r="C1998" t="str">
            <v>202513070123</v>
          </cell>
        </row>
        <row r="1999">
          <cell r="C1999" t="str">
            <v>202513010323</v>
          </cell>
        </row>
        <row r="2000">
          <cell r="C2000" t="str">
            <v>202513370210</v>
          </cell>
        </row>
        <row r="2001">
          <cell r="C2001" t="str">
            <v>202513120222</v>
          </cell>
        </row>
        <row r="2002">
          <cell r="C2002" t="str">
            <v>202513380122</v>
          </cell>
        </row>
        <row r="2003">
          <cell r="C2003" t="str">
            <v>202513320218</v>
          </cell>
        </row>
        <row r="2004">
          <cell r="C2004" t="str">
            <v>202513030129</v>
          </cell>
        </row>
        <row r="2005">
          <cell r="C2005" t="str">
            <v>202513070120</v>
          </cell>
        </row>
        <row r="2006">
          <cell r="C2006" t="str">
            <v>202513370116</v>
          </cell>
        </row>
        <row r="2007">
          <cell r="C2007" t="str">
            <v>202513010132</v>
          </cell>
        </row>
        <row r="2008">
          <cell r="C2008" t="str">
            <v>202513380212</v>
          </cell>
        </row>
        <row r="2009">
          <cell r="C2009" t="str">
            <v>202513370324</v>
          </cell>
        </row>
        <row r="2010">
          <cell r="C2010" t="str">
            <v>202513370109</v>
          </cell>
        </row>
        <row r="2011">
          <cell r="C2011" t="str">
            <v>202513390229</v>
          </cell>
        </row>
        <row r="2012">
          <cell r="C2012" t="str">
            <v>202513370240</v>
          </cell>
        </row>
        <row r="2013">
          <cell r="C2013" t="str">
            <v>202513130126</v>
          </cell>
        </row>
        <row r="2014">
          <cell r="C2014" t="str">
            <v>202513440138</v>
          </cell>
        </row>
        <row r="2015">
          <cell r="C2015" t="str">
            <v>202513160103</v>
          </cell>
        </row>
        <row r="2016">
          <cell r="C2016" t="str">
            <v>202513440143</v>
          </cell>
        </row>
        <row r="2017">
          <cell r="C2017" t="str">
            <v>202513010244</v>
          </cell>
        </row>
        <row r="2018">
          <cell r="C2018" t="str">
            <v>202513320123</v>
          </cell>
        </row>
        <row r="2019">
          <cell r="C2019" t="str">
            <v>202513440110</v>
          </cell>
        </row>
        <row r="2020">
          <cell r="C2020" t="str">
            <v>202513440302</v>
          </cell>
        </row>
        <row r="2021">
          <cell r="C2021" t="str">
            <v>202513440329</v>
          </cell>
        </row>
        <row r="2022">
          <cell r="C2022" t="str">
            <v>202513440122</v>
          </cell>
        </row>
        <row r="2023">
          <cell r="C2023" t="str">
            <v>202513320348</v>
          </cell>
        </row>
        <row r="2024">
          <cell r="C2024" t="str">
            <v>202513450114</v>
          </cell>
        </row>
        <row r="2025">
          <cell r="C2025" t="str">
            <v>202513370135</v>
          </cell>
        </row>
        <row r="2026">
          <cell r="C2026" t="str">
            <v>202513390232</v>
          </cell>
        </row>
        <row r="2027">
          <cell r="C2027" t="str">
            <v>202513440358</v>
          </cell>
        </row>
        <row r="2028">
          <cell r="C2028" t="str">
            <v>202513030213</v>
          </cell>
        </row>
        <row r="2029">
          <cell r="C2029" t="str">
            <v>202513050182</v>
          </cell>
        </row>
        <row r="2030">
          <cell r="C2030" t="str">
            <v>202513120123</v>
          </cell>
        </row>
        <row r="2031">
          <cell r="C2031" t="str">
            <v>202513010427</v>
          </cell>
        </row>
        <row r="2032">
          <cell r="C2032" t="str">
            <v>202513020242</v>
          </cell>
        </row>
        <row r="2033">
          <cell r="C2033" t="str">
            <v>202513050119</v>
          </cell>
        </row>
        <row r="2034">
          <cell r="C2034" t="str">
            <v>202513120216</v>
          </cell>
        </row>
        <row r="2035">
          <cell r="C2035" t="str">
            <v>202513370310</v>
          </cell>
        </row>
        <row r="2036">
          <cell r="C2036" t="str">
            <v>202513070104</v>
          </cell>
        </row>
        <row r="2037">
          <cell r="C2037" t="str">
            <v>202513130118</v>
          </cell>
        </row>
        <row r="2038">
          <cell r="C2038" t="str">
            <v>202513070135</v>
          </cell>
        </row>
        <row r="2039">
          <cell r="C2039" t="str">
            <v>202513390214</v>
          </cell>
        </row>
        <row r="2040">
          <cell r="C2040" t="str">
            <v>202513130124</v>
          </cell>
        </row>
        <row r="2041">
          <cell r="C2041" t="str">
            <v>202513020331</v>
          </cell>
        </row>
        <row r="2042">
          <cell r="C2042" t="str">
            <v>202513020234</v>
          </cell>
        </row>
        <row r="2043">
          <cell r="C2043" t="str">
            <v>202513010139</v>
          </cell>
        </row>
        <row r="2044">
          <cell r="C2044" t="str">
            <v>202513050127</v>
          </cell>
        </row>
        <row r="2045">
          <cell r="C2045" t="str">
            <v>202513120104</v>
          </cell>
        </row>
        <row r="2046">
          <cell r="C2046" t="str">
            <v>202513320106</v>
          </cell>
        </row>
        <row r="2047">
          <cell r="C2047" t="str">
            <v>202513370230</v>
          </cell>
        </row>
        <row r="2048">
          <cell r="C2048" t="str">
            <v>202513390222</v>
          </cell>
        </row>
        <row r="2049">
          <cell r="C2049" t="str">
            <v>202513050184</v>
          </cell>
        </row>
        <row r="2050">
          <cell r="C2050" t="str">
            <v>202513320110</v>
          </cell>
        </row>
        <row r="2051">
          <cell r="C2051" t="str">
            <v>202513130105</v>
          </cell>
        </row>
        <row r="2052">
          <cell r="C2052" t="str">
            <v>202513020239</v>
          </cell>
        </row>
        <row r="2053">
          <cell r="C2053" t="str">
            <v>202513380137</v>
          </cell>
        </row>
        <row r="2054">
          <cell r="C2054" t="str">
            <v>202513020142</v>
          </cell>
        </row>
        <row r="2055">
          <cell r="C2055" t="str">
            <v>202513120116</v>
          </cell>
        </row>
        <row r="2056">
          <cell r="C2056" t="str">
            <v>202513130132</v>
          </cell>
        </row>
        <row r="2057">
          <cell r="C2057" t="str">
            <v>202513390212</v>
          </cell>
        </row>
        <row r="2058">
          <cell r="C2058" t="str">
            <v>202513020324</v>
          </cell>
        </row>
        <row r="2059">
          <cell r="C2059" t="str">
            <v>202513040103</v>
          </cell>
        </row>
        <row r="2060">
          <cell r="C2060" t="str">
            <v>202513110104</v>
          </cell>
        </row>
        <row r="2061">
          <cell r="C2061" t="str">
            <v>202513020135</v>
          </cell>
        </row>
        <row r="2062">
          <cell r="C2062" t="str">
            <v>202513380138</v>
          </cell>
        </row>
        <row r="2063">
          <cell r="C2063" t="str">
            <v>202513320302</v>
          </cell>
        </row>
        <row r="2064">
          <cell r="C2064" t="str">
            <v>202513010308</v>
          </cell>
        </row>
        <row r="2065">
          <cell r="C2065" t="str">
            <v>202513380216</v>
          </cell>
        </row>
        <row r="2066">
          <cell r="C2066" t="str">
            <v>202513160107</v>
          </cell>
        </row>
        <row r="2067">
          <cell r="C2067" t="str">
            <v>202513080116</v>
          </cell>
        </row>
        <row r="2068">
          <cell r="C2068" t="str">
            <v>202513390104</v>
          </cell>
        </row>
        <row r="2069">
          <cell r="C2069" t="str">
            <v>202513010142</v>
          </cell>
        </row>
        <row r="2070">
          <cell r="C2070" t="str">
            <v>202513370201</v>
          </cell>
        </row>
        <row r="2071">
          <cell r="C2071" t="str">
            <v>202513320242</v>
          </cell>
        </row>
        <row r="2072">
          <cell r="C2072" t="str">
            <v>202513370341</v>
          </cell>
        </row>
        <row r="2073">
          <cell r="C2073" t="str">
            <v>202513110109</v>
          </cell>
        </row>
        <row r="2074">
          <cell r="C2074" t="str">
            <v>202513020232</v>
          </cell>
        </row>
        <row r="2075">
          <cell r="C2075" t="str">
            <v>202513440319</v>
          </cell>
        </row>
        <row r="2076">
          <cell r="C2076" t="str">
            <v>202513010309</v>
          </cell>
        </row>
        <row r="2077">
          <cell r="C2077" t="str">
            <v>202513440147</v>
          </cell>
        </row>
        <row r="2078">
          <cell r="C2078" t="str">
            <v>202513440316</v>
          </cell>
        </row>
        <row r="2079">
          <cell r="C2079" t="str">
            <v>202513320237</v>
          </cell>
        </row>
        <row r="2080">
          <cell r="C2080" t="str">
            <v>202513010226</v>
          </cell>
        </row>
        <row r="2081">
          <cell r="C2081" t="str">
            <v>202513020238</v>
          </cell>
        </row>
        <row r="2082">
          <cell r="C2082" t="str">
            <v>202513370143</v>
          </cell>
        </row>
        <row r="2083">
          <cell r="C2083" t="str">
            <v>202513370126</v>
          </cell>
        </row>
        <row r="2084">
          <cell r="C2084" t="str">
            <v>202513320139</v>
          </cell>
        </row>
        <row r="2085">
          <cell r="C2085" t="str">
            <v>202513010448</v>
          </cell>
        </row>
        <row r="2086">
          <cell r="C2086" t="str">
            <v>202513380110</v>
          </cell>
        </row>
        <row r="2087">
          <cell r="C2087" t="str">
            <v>202513050125</v>
          </cell>
        </row>
        <row r="2088">
          <cell r="C2088" t="str">
            <v>202513320107</v>
          </cell>
        </row>
        <row r="2089">
          <cell r="C2089" t="str">
            <v>202513070133</v>
          </cell>
        </row>
        <row r="2090">
          <cell r="C2090" t="str">
            <v>202513390111</v>
          </cell>
        </row>
        <row r="2091">
          <cell r="C2091" t="str">
            <v>202513110108</v>
          </cell>
        </row>
        <row r="2092">
          <cell r="C2092" t="str">
            <v>202513130130</v>
          </cell>
        </row>
        <row r="2093">
          <cell r="C2093" t="str">
            <v>202513010182</v>
          </cell>
        </row>
        <row r="2094">
          <cell r="C2094" t="str">
            <v>202513380230</v>
          </cell>
        </row>
        <row r="2095">
          <cell r="C2095" t="str">
            <v>202513020307</v>
          </cell>
        </row>
        <row r="2096">
          <cell r="C2096" t="str">
            <v>202513390115</v>
          </cell>
        </row>
        <row r="2097">
          <cell r="C2097" t="str">
            <v>202513320245</v>
          </cell>
        </row>
        <row r="2098">
          <cell r="C2098" t="str">
            <v>202513320143</v>
          </cell>
        </row>
        <row r="2099">
          <cell r="C2099" t="str">
            <v>202513010152</v>
          </cell>
        </row>
        <row r="2100">
          <cell r="C2100" t="str">
            <v>202513030128</v>
          </cell>
        </row>
        <row r="2101">
          <cell r="C2101" t="str">
            <v>202513130107</v>
          </cell>
        </row>
        <row r="2102">
          <cell r="C2102" t="str">
            <v>202513450107</v>
          </cell>
        </row>
        <row r="2103">
          <cell r="C2103" t="str">
            <v>202513010416</v>
          </cell>
        </row>
        <row r="2104">
          <cell r="C2104" t="str">
            <v>202513370121</v>
          </cell>
        </row>
        <row r="2105">
          <cell r="C2105" t="str">
            <v>202513080107</v>
          </cell>
        </row>
        <row r="2106">
          <cell r="C2106" t="str">
            <v>202513020118</v>
          </cell>
        </row>
        <row r="2107">
          <cell r="C2107" t="str">
            <v>202313010231</v>
          </cell>
        </row>
        <row r="2108">
          <cell r="C2108" t="str">
            <v>202313020227</v>
          </cell>
        </row>
        <row r="2109">
          <cell r="C2109" t="str">
            <v>202313120112</v>
          </cell>
        </row>
        <row r="2110">
          <cell r="C2110" t="str">
            <v>202313090306</v>
          </cell>
        </row>
        <row r="2111">
          <cell r="C2111" t="str">
            <v>202313020116</v>
          </cell>
        </row>
        <row r="2112">
          <cell r="C2112" t="str">
            <v>202313020140</v>
          </cell>
        </row>
        <row r="2113">
          <cell r="C2113" t="str">
            <v>202313070106</v>
          </cell>
        </row>
        <row r="2114">
          <cell r="C2114" t="str">
            <v>202115010408</v>
          </cell>
        </row>
        <row r="2115">
          <cell r="C2115" t="str">
            <v>202115010334</v>
          </cell>
        </row>
        <row r="2116">
          <cell r="C2116" t="str">
            <v>202115010309</v>
          </cell>
        </row>
        <row r="2117">
          <cell r="C2117" t="str">
            <v>202115010147</v>
          </cell>
        </row>
        <row r="2118">
          <cell r="C2118" t="str">
            <v>202115010432</v>
          </cell>
        </row>
        <row r="2119">
          <cell r="C2119" t="str">
            <v>202115010433</v>
          </cell>
        </row>
        <row r="2120">
          <cell r="C2120" t="str">
            <v>202115010226</v>
          </cell>
        </row>
        <row r="2121">
          <cell r="C2121" t="str">
            <v>202125140115</v>
          </cell>
        </row>
        <row r="2122">
          <cell r="C2122" t="str">
            <v>202115040210</v>
          </cell>
        </row>
        <row r="2123">
          <cell r="C2123" t="str">
            <v>202125140117</v>
          </cell>
        </row>
        <row r="2124">
          <cell r="C2124" t="str">
            <v>202125140104</v>
          </cell>
        </row>
        <row r="2125">
          <cell r="C2125" t="str">
            <v>202125160105</v>
          </cell>
        </row>
        <row r="2126">
          <cell r="C2126" t="str">
            <v>202115010308</v>
          </cell>
        </row>
        <row r="2127">
          <cell r="C2127" t="str">
            <v>202115070101</v>
          </cell>
        </row>
        <row r="2128">
          <cell r="C2128" t="str">
            <v>202115070103</v>
          </cell>
        </row>
        <row r="2129">
          <cell r="C2129" t="str">
            <v>202115070102</v>
          </cell>
        </row>
        <row r="2130">
          <cell r="C2130" t="str">
            <v>202115070106</v>
          </cell>
        </row>
        <row r="2131">
          <cell r="C2131" t="str">
            <v>202115070107</v>
          </cell>
        </row>
        <row r="2132">
          <cell r="C2132" t="str">
            <v>202115130110</v>
          </cell>
        </row>
        <row r="2133">
          <cell r="C2133" t="str">
            <v>202115130139</v>
          </cell>
        </row>
        <row r="2134">
          <cell r="C2134" t="str">
            <v>202115130117</v>
          </cell>
        </row>
        <row r="2135">
          <cell r="C2135" t="str">
            <v>202115130132</v>
          </cell>
        </row>
        <row r="2136">
          <cell r="C2136" t="str">
            <v>202115130131</v>
          </cell>
        </row>
        <row r="2137">
          <cell r="C2137" t="str">
            <v>202115130135</v>
          </cell>
        </row>
        <row r="2138">
          <cell r="C2138" t="str">
            <v>202115130125</v>
          </cell>
        </row>
        <row r="2139">
          <cell r="C2139" t="str">
            <v>202115130147</v>
          </cell>
        </row>
        <row r="2140">
          <cell r="C2140" t="str">
            <v>202215010252</v>
          </cell>
        </row>
        <row r="2141">
          <cell r="C2141" t="str">
            <v>202115130108</v>
          </cell>
        </row>
        <row r="2142">
          <cell r="C2142" t="str">
            <v>202115130142</v>
          </cell>
        </row>
        <row r="2143">
          <cell r="C2143" t="str">
            <v>202115130104</v>
          </cell>
        </row>
        <row r="2144">
          <cell r="C2144" t="str">
            <v>202115130128</v>
          </cell>
        </row>
        <row r="2145">
          <cell r="C2145" t="str">
            <v>202115130143</v>
          </cell>
        </row>
        <row r="2146">
          <cell r="C2146" t="str">
            <v>202115130130</v>
          </cell>
        </row>
        <row r="2147">
          <cell r="C2147" t="str">
            <v>202115130120</v>
          </cell>
        </row>
        <row r="2148">
          <cell r="C2148" t="str">
            <v>202125160102</v>
          </cell>
        </row>
        <row r="2149">
          <cell r="C2149" t="str">
            <v>202125160104</v>
          </cell>
        </row>
        <row r="2150">
          <cell r="C2150" t="str">
            <v>202125160103</v>
          </cell>
        </row>
        <row r="2151">
          <cell r="C2151" t="str">
            <v>202115130141</v>
          </cell>
        </row>
        <row r="2152">
          <cell r="C2152" t="str">
            <v>202115130112</v>
          </cell>
        </row>
        <row r="2153">
          <cell r="C2153" t="str">
            <v>202115130145</v>
          </cell>
        </row>
        <row r="2154">
          <cell r="C2154" t="str">
            <v>202115130114</v>
          </cell>
        </row>
        <row r="2155">
          <cell r="C2155" t="str">
            <v>202115030130</v>
          </cell>
        </row>
        <row r="2156">
          <cell r="C2156" t="str">
            <v>202313010209</v>
          </cell>
        </row>
        <row r="2157">
          <cell r="C2157" t="str">
            <v>202115160130</v>
          </cell>
        </row>
        <row r="2158">
          <cell r="C2158" t="str">
            <v>202115010234</v>
          </cell>
        </row>
        <row r="2159">
          <cell r="C2159" t="str">
            <v>202115060107</v>
          </cell>
        </row>
        <row r="2160">
          <cell r="C2160" t="str">
            <v>202115060111</v>
          </cell>
        </row>
        <row r="2161">
          <cell r="C2161" t="str">
            <v>202115060116</v>
          </cell>
        </row>
        <row r="2162">
          <cell r="C2162" t="str">
            <v>202115060110</v>
          </cell>
        </row>
        <row r="2163">
          <cell r="C2163" t="str">
            <v>202115060108</v>
          </cell>
        </row>
        <row r="2164">
          <cell r="C2164" t="str">
            <v>202115060101</v>
          </cell>
        </row>
        <row r="2165">
          <cell r="C2165" t="str">
            <v>202115110110</v>
          </cell>
        </row>
        <row r="2166">
          <cell r="C2166" t="str">
            <v>202115110105</v>
          </cell>
        </row>
        <row r="2167">
          <cell r="C2167" t="str">
            <v>202115110103</v>
          </cell>
        </row>
        <row r="2168">
          <cell r="C2168" t="str">
            <v>202115110113</v>
          </cell>
        </row>
        <row r="2169">
          <cell r="C2169" t="str">
            <v>202115110107</v>
          </cell>
        </row>
        <row r="2170">
          <cell r="C2170" t="str">
            <v>202115110101</v>
          </cell>
        </row>
        <row r="2171">
          <cell r="C2171" t="str">
            <v>202115080104</v>
          </cell>
        </row>
        <row r="2172">
          <cell r="C2172" t="str">
            <v>202115080114</v>
          </cell>
        </row>
        <row r="2173">
          <cell r="C2173" t="str">
            <v>202115080107</v>
          </cell>
        </row>
        <row r="2174">
          <cell r="C2174" t="str">
            <v>202115080102</v>
          </cell>
        </row>
        <row r="2175">
          <cell r="C2175" t="str">
            <v>202115080111</v>
          </cell>
        </row>
        <row r="2176">
          <cell r="C2176" t="str">
            <v>202115080113</v>
          </cell>
        </row>
        <row r="2177">
          <cell r="C2177" t="str">
            <v>202115080116</v>
          </cell>
        </row>
        <row r="2178">
          <cell r="C2178" t="str">
            <v>202115080101</v>
          </cell>
        </row>
        <row r="2179">
          <cell r="C2179" t="str">
            <v>202115080106</v>
          </cell>
        </row>
        <row r="2180">
          <cell r="C2180" t="str">
            <v>202115040345</v>
          </cell>
        </row>
        <row r="2181">
          <cell r="C2181" t="str">
            <v>202115040108</v>
          </cell>
        </row>
        <row r="2182">
          <cell r="C2182" t="str">
            <v>202115040138</v>
          </cell>
        </row>
        <row r="2183">
          <cell r="C2183" t="str">
            <v>202115040201</v>
          </cell>
        </row>
        <row r="2184">
          <cell r="C2184" t="str">
            <v>202115040202</v>
          </cell>
        </row>
        <row r="2185">
          <cell r="C2185" t="str">
            <v>202115040135</v>
          </cell>
        </row>
        <row r="2186">
          <cell r="C2186" t="str">
            <v>202115040329</v>
          </cell>
        </row>
        <row r="2187">
          <cell r="C2187" t="str">
            <v>202115040214</v>
          </cell>
        </row>
        <row r="2188">
          <cell r="C2188" t="str">
            <v>202115040227</v>
          </cell>
        </row>
        <row r="2189">
          <cell r="C2189" t="str">
            <v>202115040230</v>
          </cell>
        </row>
        <row r="2190">
          <cell r="C2190" t="str">
            <v>202115040220</v>
          </cell>
        </row>
        <row r="2191">
          <cell r="C2191" t="str">
            <v>202115040212</v>
          </cell>
        </row>
        <row r="2192">
          <cell r="C2192" t="str">
            <v>202115040313</v>
          </cell>
        </row>
        <row r="2193">
          <cell r="C2193" t="str">
            <v>202115040107</v>
          </cell>
        </row>
        <row r="2194">
          <cell r="C2194" t="str">
            <v>202115040316</v>
          </cell>
        </row>
        <row r="2195">
          <cell r="C2195" t="str">
            <v>202115040121</v>
          </cell>
        </row>
        <row r="2196">
          <cell r="C2196" t="str">
            <v>202115040318</v>
          </cell>
        </row>
        <row r="2197">
          <cell r="C2197" t="str">
            <v>202115040305</v>
          </cell>
        </row>
        <row r="2198">
          <cell r="C2198" t="str">
            <v>202115040143</v>
          </cell>
        </row>
        <row r="2199">
          <cell r="C2199" t="str">
            <v>202115040225</v>
          </cell>
        </row>
        <row r="2200">
          <cell r="C2200" t="str">
            <v>202115040239</v>
          </cell>
        </row>
        <row r="2201">
          <cell r="C2201" t="str">
            <v>202513120119</v>
          </cell>
        </row>
        <row r="2202">
          <cell r="C2202" t="str">
            <v>202115030132</v>
          </cell>
        </row>
        <row r="2203">
          <cell r="C2203" t="str">
            <v>202115120108</v>
          </cell>
        </row>
        <row r="2204">
          <cell r="C2204" t="str">
            <v>202115160125</v>
          </cell>
        </row>
        <row r="2205">
          <cell r="C2205" t="str">
            <v>202115010318</v>
          </cell>
        </row>
        <row r="2206">
          <cell r="C2206" t="str">
            <v>202115010240</v>
          </cell>
        </row>
        <row r="2207">
          <cell r="C2207" t="str">
            <v>202115010407</v>
          </cell>
        </row>
        <row r="2208">
          <cell r="C2208" t="str">
            <v>202115010333</v>
          </cell>
        </row>
        <row r="2209">
          <cell r="C2209" t="str">
            <v>202115010447</v>
          </cell>
        </row>
        <row r="2210">
          <cell r="C2210" t="str">
            <v>202115010210</v>
          </cell>
        </row>
        <row r="2211">
          <cell r="C2211" t="str">
            <v>202115010302</v>
          </cell>
        </row>
        <row r="2212">
          <cell r="C2212" t="str">
            <v>202115010459</v>
          </cell>
        </row>
        <row r="2213">
          <cell r="C2213" t="str">
            <v>202115010445</v>
          </cell>
        </row>
        <row r="2214">
          <cell r="C2214" t="str">
            <v>202115010436</v>
          </cell>
        </row>
        <row r="2215">
          <cell r="C2215" t="str">
            <v>202115010332</v>
          </cell>
        </row>
        <row r="2216">
          <cell r="C2216" t="str">
            <v>202115030136</v>
          </cell>
        </row>
        <row r="2217">
          <cell r="C2217" t="str">
            <v>202115030133</v>
          </cell>
        </row>
        <row r="2218">
          <cell r="C2218" t="str">
            <v>202115030101</v>
          </cell>
        </row>
        <row r="2219">
          <cell r="C2219" t="str">
            <v>202115030125</v>
          </cell>
        </row>
        <row r="2220">
          <cell r="C2220" t="str">
            <v>202115030103</v>
          </cell>
        </row>
        <row r="2221">
          <cell r="C2221" t="str">
            <v>202115030235</v>
          </cell>
        </row>
        <row r="2222">
          <cell r="C2222" t="str">
            <v>202115030209</v>
          </cell>
        </row>
        <row r="2223">
          <cell r="C2223" t="str">
            <v>202115030210</v>
          </cell>
        </row>
        <row r="2224">
          <cell r="C2224" t="str">
            <v>202115030223</v>
          </cell>
        </row>
        <row r="2225">
          <cell r="C2225" t="str">
            <v>202115030108</v>
          </cell>
        </row>
        <row r="2226">
          <cell r="C2226" t="str">
            <v>202115030106</v>
          </cell>
        </row>
        <row r="2227">
          <cell r="C2227" t="str">
            <v>202115040137</v>
          </cell>
        </row>
        <row r="2228">
          <cell r="C2228" t="str">
            <v>202115040111</v>
          </cell>
        </row>
        <row r="2229">
          <cell r="C2229" t="str">
            <v>202115040110</v>
          </cell>
        </row>
        <row r="2230">
          <cell r="C2230" t="str">
            <v>202115040229</v>
          </cell>
        </row>
        <row r="2231">
          <cell r="C2231" t="str">
            <v>202115040232</v>
          </cell>
        </row>
        <row r="2232">
          <cell r="C2232" t="str">
            <v>202115040109</v>
          </cell>
        </row>
        <row r="2233">
          <cell r="C2233" t="str">
            <v>202115040304</v>
          </cell>
        </row>
        <row r="2234">
          <cell r="C2234" t="str">
            <v>202115040114</v>
          </cell>
        </row>
        <row r="2235">
          <cell r="C2235" t="str">
            <v>202115040247</v>
          </cell>
        </row>
        <row r="2236">
          <cell r="C2236" t="str">
            <v>202115040331</v>
          </cell>
        </row>
        <row r="2237">
          <cell r="C2237" t="str">
            <v>202115040303</v>
          </cell>
        </row>
        <row r="2238">
          <cell r="C2238" t="str">
            <v>202115040208</v>
          </cell>
        </row>
        <row r="2239">
          <cell r="C2239" t="str">
            <v>202115040209</v>
          </cell>
        </row>
        <row r="2240">
          <cell r="C2240" t="str">
            <v>202115040119</v>
          </cell>
        </row>
        <row r="2241">
          <cell r="C2241" t="str">
            <v>202115040307</v>
          </cell>
        </row>
        <row r="2242">
          <cell r="C2242" t="str">
            <v>202115040206</v>
          </cell>
        </row>
        <row r="2243">
          <cell r="C2243" t="str">
            <v>202115040226</v>
          </cell>
        </row>
        <row r="2244">
          <cell r="C2244" t="str">
            <v>202115040222</v>
          </cell>
        </row>
        <row r="2245">
          <cell r="C2245" t="str">
            <v>202115040342</v>
          </cell>
        </row>
        <row r="2246">
          <cell r="C2246" t="str">
            <v>202115040223</v>
          </cell>
        </row>
        <row r="2247">
          <cell r="C2247" t="str">
            <v>202115040250</v>
          </cell>
        </row>
        <row r="2248">
          <cell r="C2248" t="str">
            <v>202115040340</v>
          </cell>
        </row>
        <row r="2249">
          <cell r="C2249" t="str">
            <v>202115060109</v>
          </cell>
        </row>
        <row r="2250">
          <cell r="C2250" t="str">
            <v>202115040112</v>
          </cell>
        </row>
        <row r="2251">
          <cell r="C2251" t="str">
            <v>202313090145</v>
          </cell>
        </row>
        <row r="2252">
          <cell r="C2252" t="str">
            <v>202115030137</v>
          </cell>
        </row>
        <row r="2253">
          <cell r="C2253" t="str">
            <v>202115030220</v>
          </cell>
        </row>
        <row r="2254">
          <cell r="C2254" t="str">
            <v>202115030227</v>
          </cell>
        </row>
        <row r="2255">
          <cell r="C2255" t="str">
            <v>202115030102</v>
          </cell>
        </row>
        <row r="2256">
          <cell r="C2256" t="str">
            <v>202115030120</v>
          </cell>
        </row>
        <row r="2257">
          <cell r="C2257" t="str">
            <v>202115030118</v>
          </cell>
        </row>
        <row r="2258">
          <cell r="C2258" t="str">
            <v>202115090335</v>
          </cell>
        </row>
        <row r="2259">
          <cell r="C2259" t="str">
            <v>202115090164</v>
          </cell>
        </row>
        <row r="2260">
          <cell r="C2260" t="str">
            <v>202115090255</v>
          </cell>
        </row>
        <row r="2261">
          <cell r="C2261" t="str">
            <v>202115090258</v>
          </cell>
        </row>
        <row r="2262">
          <cell r="C2262" t="str">
            <v>202115090257</v>
          </cell>
        </row>
        <row r="2263">
          <cell r="C2263" t="str">
            <v>202115090214</v>
          </cell>
        </row>
        <row r="2264">
          <cell r="C2264" t="str">
            <v>202115090208</v>
          </cell>
        </row>
        <row r="2265">
          <cell r="C2265" t="str">
            <v>202115090318</v>
          </cell>
        </row>
        <row r="2266">
          <cell r="C2266" t="str">
            <v>202115090114</v>
          </cell>
        </row>
        <row r="2267">
          <cell r="C2267" t="str">
            <v>202115010329</v>
          </cell>
        </row>
        <row r="2268">
          <cell r="C2268" t="str">
            <v>202115040327</v>
          </cell>
        </row>
        <row r="2269">
          <cell r="C2269" t="str">
            <v>202115040320</v>
          </cell>
        </row>
        <row r="2270">
          <cell r="C2270" t="str">
            <v>202115040325</v>
          </cell>
        </row>
        <row r="2271">
          <cell r="C2271" t="str">
            <v>202115040113</v>
          </cell>
        </row>
        <row r="2272">
          <cell r="C2272" t="str">
            <v>202115040136</v>
          </cell>
        </row>
        <row r="2273">
          <cell r="C2273" t="str">
            <v>202115040237</v>
          </cell>
        </row>
        <row r="2274">
          <cell r="C2274" t="str">
            <v>202115040346</v>
          </cell>
        </row>
        <row r="2275">
          <cell r="C2275" t="str">
            <v>202115040215</v>
          </cell>
        </row>
        <row r="2276">
          <cell r="C2276" t="str">
            <v>202115040141</v>
          </cell>
        </row>
        <row r="2277">
          <cell r="C2277" t="str">
            <v>202115040213</v>
          </cell>
        </row>
        <row r="2278">
          <cell r="C2278" t="str">
            <v>202115040101</v>
          </cell>
        </row>
        <row r="2279">
          <cell r="C2279" t="str">
            <v>202115040139</v>
          </cell>
        </row>
        <row r="2280">
          <cell r="C2280" t="str">
            <v>202115040115</v>
          </cell>
        </row>
        <row r="2281">
          <cell r="C2281" t="str">
            <v>202115040314</v>
          </cell>
        </row>
        <row r="2282">
          <cell r="C2282" t="str">
            <v>202115040221</v>
          </cell>
        </row>
        <row r="2283">
          <cell r="C2283" t="str">
            <v>202115140105</v>
          </cell>
        </row>
        <row r="2284">
          <cell r="C2284" t="str">
            <v>202115120118</v>
          </cell>
        </row>
        <row r="2285">
          <cell r="C2285" t="str">
            <v>202115120111</v>
          </cell>
        </row>
        <row r="2286">
          <cell r="C2286" t="str">
            <v>202115120109</v>
          </cell>
        </row>
        <row r="2287">
          <cell r="C2287" t="str">
            <v>202115010404</v>
          </cell>
        </row>
        <row r="2288">
          <cell r="C2288" t="str">
            <v>202115010435</v>
          </cell>
        </row>
        <row r="2289">
          <cell r="C2289" t="str">
            <v>202115010246</v>
          </cell>
        </row>
        <row r="2290">
          <cell r="C2290" t="str">
            <v>202115010350</v>
          </cell>
        </row>
        <row r="2291">
          <cell r="C2291" t="str">
            <v>202115010231</v>
          </cell>
        </row>
        <row r="2292">
          <cell r="C2292" t="str">
            <v>202115090127</v>
          </cell>
        </row>
        <row r="2293">
          <cell r="C2293" t="str">
            <v>202115090121</v>
          </cell>
        </row>
        <row r="2294">
          <cell r="C2294" t="str">
            <v>202115090342</v>
          </cell>
        </row>
        <row r="2295">
          <cell r="C2295" t="str">
            <v>202115090245</v>
          </cell>
        </row>
        <row r="2296">
          <cell r="C2296" t="str">
            <v>202115090147</v>
          </cell>
        </row>
        <row r="2297">
          <cell r="C2297" t="str">
            <v>202115090304</v>
          </cell>
        </row>
        <row r="2298">
          <cell r="C2298" t="str">
            <v>202115160115</v>
          </cell>
        </row>
        <row r="2299">
          <cell r="C2299" t="str">
            <v>202115160134</v>
          </cell>
        </row>
        <row r="2300">
          <cell r="C2300" t="str">
            <v>202115160133</v>
          </cell>
        </row>
        <row r="2301">
          <cell r="C2301" t="str">
            <v>202115160147</v>
          </cell>
        </row>
        <row r="2302">
          <cell r="C2302" t="str">
            <v>202115160128</v>
          </cell>
        </row>
        <row r="2303">
          <cell r="C2303" t="str">
            <v>202115160113</v>
          </cell>
        </row>
        <row r="2304">
          <cell r="C2304" t="str">
            <v>202115160116</v>
          </cell>
        </row>
        <row r="2305">
          <cell r="C2305" t="str">
            <v>202125060103</v>
          </cell>
        </row>
        <row r="2306">
          <cell r="C2306" t="str">
            <v>202125060107</v>
          </cell>
        </row>
        <row r="2307">
          <cell r="C2307" t="str">
            <v>202115120102</v>
          </cell>
        </row>
        <row r="2308">
          <cell r="C2308" t="str">
            <v>202115120112</v>
          </cell>
        </row>
        <row r="2309">
          <cell r="C2309" t="str">
            <v>202115120119</v>
          </cell>
        </row>
        <row r="2310">
          <cell r="C2310" t="str">
            <v>202115120116</v>
          </cell>
        </row>
        <row r="2311">
          <cell r="C2311" t="str">
            <v>202115120104</v>
          </cell>
        </row>
        <row r="2312">
          <cell r="C2312" t="str">
            <v>202115120123</v>
          </cell>
        </row>
        <row r="2313">
          <cell r="C2313" t="str">
            <v>202115120103</v>
          </cell>
        </row>
        <row r="2314">
          <cell r="C2314" t="str">
            <v>202115120101</v>
          </cell>
        </row>
        <row r="2315">
          <cell r="C2315" t="str">
            <v>202115120122</v>
          </cell>
        </row>
        <row r="2316">
          <cell r="C2316" t="str">
            <v>202115120115</v>
          </cell>
        </row>
        <row r="2317">
          <cell r="C2317" t="str">
            <v>202115120117</v>
          </cell>
        </row>
        <row r="2318">
          <cell r="C2318" t="str">
            <v>202115120121</v>
          </cell>
        </row>
        <row r="2319">
          <cell r="C2319" t="str">
            <v>202115120120</v>
          </cell>
        </row>
        <row r="2320">
          <cell r="C2320" t="str">
            <v>202115010341</v>
          </cell>
        </row>
        <row r="2321">
          <cell r="C2321" t="str">
            <v>202115010216</v>
          </cell>
        </row>
        <row r="2322">
          <cell r="C2322" t="str">
            <v>202115010120</v>
          </cell>
        </row>
        <row r="2323">
          <cell r="C2323" t="str">
            <v>202115010217</v>
          </cell>
        </row>
        <row r="2324">
          <cell r="C2324" t="str">
            <v>202115010220</v>
          </cell>
        </row>
        <row r="2325">
          <cell r="C2325" t="str">
            <v>202115010114</v>
          </cell>
        </row>
        <row r="2326">
          <cell r="C2326" t="str">
            <v>202115010338</v>
          </cell>
        </row>
        <row r="2327">
          <cell r="C2327" t="str">
            <v>202115040238</v>
          </cell>
        </row>
        <row r="2328">
          <cell r="C2328" t="str">
            <v>202115040335</v>
          </cell>
        </row>
        <row r="2329">
          <cell r="C2329" t="str">
            <v>202115020154</v>
          </cell>
        </row>
        <row r="2330">
          <cell r="C2330" t="str">
            <v>202115020110</v>
          </cell>
        </row>
        <row r="2331">
          <cell r="C2331" t="str">
            <v>202313010605</v>
          </cell>
        </row>
        <row r="2332">
          <cell r="C2332" t="str">
            <v>202313380135</v>
          </cell>
        </row>
        <row r="2333">
          <cell r="C2333" t="str">
            <v>202313370131</v>
          </cell>
        </row>
        <row r="2334">
          <cell r="C2334" t="str">
            <v>202313070113</v>
          </cell>
        </row>
        <row r="2335">
          <cell r="C2335" t="str">
            <v>202313090319</v>
          </cell>
        </row>
        <row r="2336">
          <cell r="C2336" t="str">
            <v>202313010411</v>
          </cell>
        </row>
        <row r="2337">
          <cell r="C2337" t="str">
            <v>202115090233</v>
          </cell>
        </row>
        <row r="2338">
          <cell r="C2338" t="str">
            <v>202115090301</v>
          </cell>
        </row>
        <row r="2339">
          <cell r="C2339" t="str">
            <v>202125060102</v>
          </cell>
        </row>
        <row r="2340">
          <cell r="C2340" t="str">
            <v>202125060106</v>
          </cell>
        </row>
        <row r="2341">
          <cell r="C2341" t="str">
            <v>202125060101</v>
          </cell>
        </row>
        <row r="2342">
          <cell r="C2342" t="str">
            <v>202125060104</v>
          </cell>
        </row>
        <row r="2343">
          <cell r="C2343" t="str">
            <v>202125060105</v>
          </cell>
        </row>
        <row r="2344">
          <cell r="C2344" t="str">
            <v>202115090240</v>
          </cell>
        </row>
        <row r="2345">
          <cell r="C2345" t="str">
            <v>202115090353</v>
          </cell>
        </row>
        <row r="2346">
          <cell r="C2346" t="str">
            <v>202115090160</v>
          </cell>
        </row>
        <row r="2347">
          <cell r="C2347" t="str">
            <v>202115090210</v>
          </cell>
        </row>
        <row r="2348">
          <cell r="C2348" t="str">
            <v>202115090209</v>
          </cell>
        </row>
        <row r="2349">
          <cell r="C2349" t="str">
            <v>202115090356</v>
          </cell>
        </row>
        <row r="2350">
          <cell r="C2350" t="str">
            <v>202115090307</v>
          </cell>
        </row>
        <row r="2351">
          <cell r="C2351" t="str">
            <v>202115090101</v>
          </cell>
        </row>
        <row r="2352">
          <cell r="C2352" t="str">
            <v>202115090310</v>
          </cell>
        </row>
        <row r="2353">
          <cell r="C2353" t="str">
            <v>202115090230</v>
          </cell>
        </row>
        <row r="2354">
          <cell r="C2354" t="str">
            <v>202115090308</v>
          </cell>
        </row>
        <row r="2355">
          <cell r="C2355" t="str">
            <v>202115090102</v>
          </cell>
        </row>
        <row r="2356">
          <cell r="C2356" t="str">
            <v>202115090109</v>
          </cell>
        </row>
        <row r="2357">
          <cell r="C2357" t="str">
            <v>202115020109</v>
          </cell>
        </row>
        <row r="2358">
          <cell r="C2358" t="str">
            <v>202115020107</v>
          </cell>
        </row>
        <row r="2359">
          <cell r="C2359" t="str">
            <v>202115020112</v>
          </cell>
        </row>
        <row r="2360">
          <cell r="C2360" t="str">
            <v>202115020111</v>
          </cell>
        </row>
        <row r="2361">
          <cell r="C2361" t="str">
            <v>202115020114</v>
          </cell>
        </row>
        <row r="2362">
          <cell r="C2362" t="str">
            <v>202115020129</v>
          </cell>
        </row>
        <row r="2363">
          <cell r="C2363" t="str">
            <v>202115020134</v>
          </cell>
        </row>
        <row r="2364">
          <cell r="C2364" t="str">
            <v>202115020116</v>
          </cell>
        </row>
        <row r="2365">
          <cell r="C2365" t="str">
            <v>202115020150</v>
          </cell>
        </row>
        <row r="2366">
          <cell r="C2366" t="str">
            <v>202115020176</v>
          </cell>
        </row>
        <row r="2367">
          <cell r="C2367" t="str">
            <v>202115020130</v>
          </cell>
        </row>
        <row r="2368">
          <cell r="C2368" t="str">
            <v>202115020133</v>
          </cell>
        </row>
        <row r="2369">
          <cell r="C2369" t="str">
            <v>202115020128</v>
          </cell>
        </row>
        <row r="2370">
          <cell r="C2370" t="str">
            <v>202115020131</v>
          </cell>
        </row>
        <row r="2371">
          <cell r="C2371" t="str">
            <v>202115020165</v>
          </cell>
        </row>
        <row r="2372">
          <cell r="C2372" t="str">
            <v>202115020137</v>
          </cell>
        </row>
        <row r="2373">
          <cell r="C2373" t="str">
            <v>202115020127</v>
          </cell>
        </row>
        <row r="2374">
          <cell r="C2374" t="str">
            <v>202115020157</v>
          </cell>
        </row>
        <row r="2375">
          <cell r="C2375" t="str">
            <v>202115020104</v>
          </cell>
        </row>
        <row r="2376">
          <cell r="C2376" t="str">
            <v>202125140108</v>
          </cell>
        </row>
        <row r="2377">
          <cell r="C2377" t="str">
            <v>202125140112</v>
          </cell>
        </row>
        <row r="2378">
          <cell r="C2378" t="str">
            <v>202115040317</v>
          </cell>
        </row>
        <row r="2379">
          <cell r="C2379" t="str">
            <v>202115040334</v>
          </cell>
        </row>
        <row r="2380">
          <cell r="C2380" t="str">
            <v>202313030106</v>
          </cell>
        </row>
        <row r="2381">
          <cell r="C2381" t="str">
            <v>202115090238</v>
          </cell>
        </row>
        <row r="2382">
          <cell r="C2382" t="str">
            <v>202115090205</v>
          </cell>
        </row>
        <row r="2383">
          <cell r="C2383" t="str">
            <v>202115090321</v>
          </cell>
        </row>
        <row r="2384">
          <cell r="C2384" t="str">
            <v>202115010351</v>
          </cell>
        </row>
        <row r="2385">
          <cell r="C2385" t="str">
            <v>202115010418</v>
          </cell>
        </row>
        <row r="2386">
          <cell r="C2386" t="str">
            <v>202115010405</v>
          </cell>
        </row>
        <row r="2387">
          <cell r="C2387" t="str">
            <v>202115010228</v>
          </cell>
        </row>
        <row r="2388">
          <cell r="C2388" t="str">
            <v>202115010452</v>
          </cell>
        </row>
        <row r="2389">
          <cell r="C2389" t="str">
            <v>202115010311</v>
          </cell>
        </row>
        <row r="2390">
          <cell r="C2390" t="str">
            <v>202115010312</v>
          </cell>
        </row>
        <row r="2391">
          <cell r="C2391" t="str">
            <v>202115010416</v>
          </cell>
        </row>
        <row r="2392">
          <cell r="C2392" t="str">
            <v>202115010221</v>
          </cell>
        </row>
        <row r="2393">
          <cell r="C2393" t="str">
            <v>202115010429</v>
          </cell>
        </row>
        <row r="2394">
          <cell r="C2394" t="str">
            <v>202115010102</v>
          </cell>
        </row>
        <row r="2395">
          <cell r="C2395" t="str">
            <v>202115010153</v>
          </cell>
        </row>
        <row r="2396">
          <cell r="C2396" t="str">
            <v>202115010107</v>
          </cell>
        </row>
        <row r="2397">
          <cell r="C2397" t="str">
            <v>202115010103</v>
          </cell>
        </row>
        <row r="2398">
          <cell r="C2398" t="str">
            <v>202115010132</v>
          </cell>
        </row>
        <row r="2399">
          <cell r="C2399" t="str">
            <v>202115010354</v>
          </cell>
        </row>
        <row r="2400">
          <cell r="C2400" t="str">
            <v>202115010326</v>
          </cell>
        </row>
        <row r="2401">
          <cell r="C2401" t="str">
            <v>202115010232</v>
          </cell>
        </row>
        <row r="2402">
          <cell r="C2402" t="str">
            <v>202125140102</v>
          </cell>
        </row>
        <row r="2403">
          <cell r="C2403" t="str">
            <v>202125140106</v>
          </cell>
        </row>
        <row r="2404">
          <cell r="C2404" t="str">
            <v>202125140114</v>
          </cell>
        </row>
        <row r="2405">
          <cell r="C2405" t="str">
            <v>202125140109</v>
          </cell>
        </row>
        <row r="2406">
          <cell r="C2406" t="str">
            <v>202125140110</v>
          </cell>
        </row>
        <row r="2407">
          <cell r="C2407" t="str">
            <v>202125140103</v>
          </cell>
        </row>
        <row r="2408">
          <cell r="C2408" t="str">
            <v>202125140111</v>
          </cell>
        </row>
        <row r="2409">
          <cell r="C2409" t="str">
            <v>202125140105</v>
          </cell>
        </row>
        <row r="2410">
          <cell r="C2410" t="str">
            <v>202115090219</v>
          </cell>
        </row>
        <row r="2411">
          <cell r="C2411" t="str">
            <v>202115010411</v>
          </cell>
        </row>
        <row r="2412">
          <cell r="C2412" t="str">
            <v>202115080105</v>
          </cell>
        </row>
        <row r="2413">
          <cell r="C2413" t="str">
            <v>202313110109</v>
          </cell>
        </row>
        <row r="2414">
          <cell r="C2414" t="str">
            <v>202115010239</v>
          </cell>
        </row>
        <row r="2415">
          <cell r="C2415" t="str">
            <v>202115010336</v>
          </cell>
        </row>
        <row r="2416">
          <cell r="C2416" t="str">
            <v>202115010440</v>
          </cell>
        </row>
        <row r="2417">
          <cell r="C2417" t="str">
            <v>202115010105</v>
          </cell>
        </row>
        <row r="2418">
          <cell r="C2418" t="str">
            <v>202115090316</v>
          </cell>
        </row>
        <row r="2419">
          <cell r="C2419" t="str">
            <v>202115090352</v>
          </cell>
        </row>
        <row r="2420">
          <cell r="C2420" t="str">
            <v>202115090303</v>
          </cell>
        </row>
        <row r="2421">
          <cell r="C2421" t="str">
            <v>202115090344</v>
          </cell>
        </row>
        <row r="2422">
          <cell r="C2422" t="str">
            <v>202115090120</v>
          </cell>
        </row>
        <row r="2423">
          <cell r="C2423" t="str">
            <v>202115090228</v>
          </cell>
        </row>
        <row r="2424">
          <cell r="C2424" t="str">
            <v>202115090133</v>
          </cell>
        </row>
        <row r="2425">
          <cell r="C2425" t="str">
            <v>202115090343</v>
          </cell>
        </row>
        <row r="2426">
          <cell r="C2426" t="str">
            <v>202115090221</v>
          </cell>
        </row>
        <row r="2427">
          <cell r="C2427" t="str">
            <v>202115090350</v>
          </cell>
        </row>
        <row r="2428">
          <cell r="C2428" t="str">
            <v>202115160135</v>
          </cell>
        </row>
        <row r="2429">
          <cell r="C2429" t="str">
            <v>202115160111</v>
          </cell>
        </row>
        <row r="2430">
          <cell r="C2430" t="str">
            <v>202115160139</v>
          </cell>
        </row>
        <row r="2431">
          <cell r="C2431" t="str">
            <v>202115160142</v>
          </cell>
        </row>
        <row r="2432">
          <cell r="C2432" t="str">
            <v>202115160103</v>
          </cell>
        </row>
        <row r="2433">
          <cell r="C2433" t="str">
            <v>202115160152</v>
          </cell>
        </row>
        <row r="2434">
          <cell r="C2434" t="str">
            <v>202125140101</v>
          </cell>
        </row>
        <row r="2435">
          <cell r="C2435" t="str">
            <v>202115090154</v>
          </cell>
        </row>
        <row r="2436">
          <cell r="C2436" t="str">
            <v>202115130109</v>
          </cell>
        </row>
        <row r="2437">
          <cell r="C2437" t="str">
            <v>202115020108</v>
          </cell>
        </row>
        <row r="2438">
          <cell r="C2438" t="str">
            <v>202115060112</v>
          </cell>
        </row>
        <row r="2439">
          <cell r="C2439" t="str">
            <v>202115080117</v>
          </cell>
        </row>
        <row r="2440">
          <cell r="C2440" t="str">
            <v>202115040211</v>
          </cell>
        </row>
        <row r="2441">
          <cell r="C2441" t="str">
            <v>202115010126</v>
          </cell>
        </row>
        <row r="2442">
          <cell r="C2442" t="str">
            <v>202115030141</v>
          </cell>
        </row>
        <row r="2443">
          <cell r="C2443" t="str">
            <v>202115090224</v>
          </cell>
        </row>
        <row r="2444">
          <cell r="C2444" t="str">
            <v>202115120106</v>
          </cell>
        </row>
        <row r="2445">
          <cell r="C2445" t="str">
            <v>202115160108</v>
          </cell>
        </row>
        <row r="2446">
          <cell r="C2446" t="str">
            <v>202115040217</v>
          </cell>
        </row>
        <row r="2447">
          <cell r="C2447" t="str">
            <v>202115090236</v>
          </cell>
        </row>
        <row r="2448">
          <cell r="C2448" t="str">
            <v>202115160107</v>
          </cell>
        </row>
        <row r="2449">
          <cell r="C2449" t="str">
            <v>202115160121</v>
          </cell>
        </row>
        <row r="2450">
          <cell r="C2450" t="str">
            <v>202115160140</v>
          </cell>
        </row>
        <row r="2451">
          <cell r="C2451" t="str">
            <v>202115160151</v>
          </cell>
        </row>
        <row r="2452">
          <cell r="C2452" t="str">
            <v>202115160122</v>
          </cell>
        </row>
        <row r="2453">
          <cell r="C2453" t="str">
            <v>202115160110</v>
          </cell>
        </row>
        <row r="2454">
          <cell r="C2454" t="str">
            <v>202115160144</v>
          </cell>
        </row>
        <row r="2455">
          <cell r="C2455" t="str">
            <v>202115160123</v>
          </cell>
        </row>
        <row r="2456">
          <cell r="C2456" t="str">
            <v>202115160148</v>
          </cell>
        </row>
        <row r="2457">
          <cell r="C2457" t="str">
            <v>202115030122</v>
          </cell>
        </row>
        <row r="2458">
          <cell r="C2458" t="str">
            <v>202115030258</v>
          </cell>
        </row>
        <row r="2459">
          <cell r="C2459" t="str">
            <v>202115030234</v>
          </cell>
        </row>
        <row r="2460">
          <cell r="C2460" t="str">
            <v>202115030149</v>
          </cell>
        </row>
        <row r="2461">
          <cell r="C2461" t="str">
            <v>202115090140</v>
          </cell>
        </row>
        <row r="2462">
          <cell r="C2462" t="str">
            <v>202115090232</v>
          </cell>
        </row>
        <row r="2463">
          <cell r="C2463" t="str">
            <v>202115090345</v>
          </cell>
        </row>
        <row r="2464">
          <cell r="C2464" t="str">
            <v>202115090155</v>
          </cell>
        </row>
        <row r="2465">
          <cell r="C2465" t="str">
            <v>202115090153</v>
          </cell>
        </row>
        <row r="2466">
          <cell r="C2466" t="str">
            <v>202115090202</v>
          </cell>
        </row>
        <row r="2467">
          <cell r="C2467" t="str">
            <v>202115090118</v>
          </cell>
        </row>
        <row r="2468">
          <cell r="C2468" t="str">
            <v>202115090246</v>
          </cell>
        </row>
        <row r="2469">
          <cell r="C2469" t="str">
            <v>202115090314</v>
          </cell>
        </row>
        <row r="2470">
          <cell r="C2470" t="str">
            <v>202115090312</v>
          </cell>
        </row>
        <row r="2471">
          <cell r="C2471" t="str">
            <v>202115090211</v>
          </cell>
        </row>
        <row r="2472">
          <cell r="C2472" t="str">
            <v>202115010110</v>
          </cell>
        </row>
        <row r="2473">
          <cell r="C2473" t="str">
            <v>202115010219</v>
          </cell>
        </row>
        <row r="2474">
          <cell r="C2474" t="str">
            <v>202115020120</v>
          </cell>
        </row>
        <row r="2475">
          <cell r="C2475" t="str">
            <v>202115020159</v>
          </cell>
        </row>
        <row r="2476">
          <cell r="C2476" t="str">
            <v>202115030214</v>
          </cell>
        </row>
        <row r="2477">
          <cell r="C2477" t="str">
            <v>202115030207</v>
          </cell>
        </row>
        <row r="2478">
          <cell r="C2478" t="str">
            <v>202115140103</v>
          </cell>
        </row>
        <row r="2479">
          <cell r="C2479" t="str">
            <v>202313010326</v>
          </cell>
        </row>
        <row r="2480">
          <cell r="C2480" t="str">
            <v>202313010354</v>
          </cell>
        </row>
        <row r="2481">
          <cell r="C2481" t="str">
            <v>202313010360</v>
          </cell>
        </row>
        <row r="2482">
          <cell r="C2482" t="str">
            <v>202313010527</v>
          </cell>
        </row>
        <row r="2483">
          <cell r="C2483" t="str">
            <v>202313070110</v>
          </cell>
        </row>
        <row r="2484">
          <cell r="C2484" t="str">
            <v>202313390113</v>
          </cell>
        </row>
        <row r="2485">
          <cell r="C2485" t="str">
            <v>202115040321</v>
          </cell>
        </row>
        <row r="2486">
          <cell r="C2486" t="str">
            <v>202115160119</v>
          </cell>
        </row>
        <row r="2487">
          <cell r="C2487" t="str">
            <v>202413380110</v>
          </cell>
        </row>
        <row r="2488">
          <cell r="C2488" t="str">
            <v>202115010247</v>
          </cell>
        </row>
        <row r="2489">
          <cell r="C2489" t="str">
            <v>202115090347</v>
          </cell>
        </row>
        <row r="2490">
          <cell r="C2490" t="str">
            <v>202313020120</v>
          </cell>
        </row>
        <row r="2491">
          <cell r="C2491" t="str">
            <v>202313380116</v>
          </cell>
        </row>
        <row r="2492">
          <cell r="C2492" t="str">
            <v>202115090313</v>
          </cell>
        </row>
        <row r="2493">
          <cell r="C2493" t="str">
            <v>202115090144</v>
          </cell>
        </row>
        <row r="2494">
          <cell r="C2494" t="str">
            <v>202115090250</v>
          </cell>
        </row>
        <row r="2495">
          <cell r="C2495" t="str">
            <v>202115090241</v>
          </cell>
        </row>
        <row r="2496">
          <cell r="C2496" t="str">
            <v>202115090259</v>
          </cell>
        </row>
        <row r="2497">
          <cell r="C2497" t="str">
            <v>202115090116</v>
          </cell>
        </row>
        <row r="2498">
          <cell r="C2498" t="str">
            <v>202115090320</v>
          </cell>
        </row>
        <row r="2499">
          <cell r="C2499" t="str">
            <v>202115090203</v>
          </cell>
        </row>
        <row r="2500">
          <cell r="C2500" t="str">
            <v>202115090149</v>
          </cell>
        </row>
        <row r="2501">
          <cell r="C2501" t="str">
            <v>202115090129</v>
          </cell>
        </row>
        <row r="2502">
          <cell r="C2502" t="str">
            <v>202115090156</v>
          </cell>
        </row>
        <row r="2503">
          <cell r="C2503" t="str">
            <v>202115090334</v>
          </cell>
        </row>
        <row r="2504">
          <cell r="C2504" t="str">
            <v>202115090225</v>
          </cell>
        </row>
        <row r="2505">
          <cell r="C2505" t="str">
            <v>202115090226</v>
          </cell>
        </row>
        <row r="2506">
          <cell r="C2506" t="str">
            <v>202115090213</v>
          </cell>
        </row>
        <row r="2507">
          <cell r="C2507" t="str">
            <v>202115090306</v>
          </cell>
        </row>
        <row r="2508">
          <cell r="C2508" t="str">
            <v>202115090242</v>
          </cell>
        </row>
        <row r="2509">
          <cell r="C2509" t="str">
            <v>202115090215</v>
          </cell>
        </row>
        <row r="2510">
          <cell r="C2510" t="str">
            <v>202115090135</v>
          </cell>
        </row>
        <row r="2511">
          <cell r="C2511" t="str">
            <v>202115090150</v>
          </cell>
        </row>
        <row r="2512">
          <cell r="C2512" t="str">
            <v>202115130140</v>
          </cell>
        </row>
        <row r="2513">
          <cell r="C2513" t="str">
            <v>202115090206</v>
          </cell>
        </row>
        <row r="2514">
          <cell r="C2514" t="str">
            <v>202115130118</v>
          </cell>
        </row>
        <row r="2515">
          <cell r="C2515" t="str">
            <v>202313030158</v>
          </cell>
        </row>
        <row r="2516">
          <cell r="C2516" t="str">
            <v>202313030159</v>
          </cell>
        </row>
        <row r="2517">
          <cell r="C2517" t="str">
            <v>202313320147</v>
          </cell>
        </row>
        <row r="2518">
          <cell r="C2518" t="str">
            <v>202313370117</v>
          </cell>
        </row>
        <row r="2519">
          <cell r="C2519" t="str">
            <v>202115090152</v>
          </cell>
        </row>
        <row r="2520">
          <cell r="C2520" t="str">
            <v>202115090212</v>
          </cell>
        </row>
        <row r="2521">
          <cell r="C2521" t="str">
            <v>202115090157</v>
          </cell>
        </row>
        <row r="2522">
          <cell r="C2522" t="str">
            <v>202115090141</v>
          </cell>
        </row>
        <row r="2523">
          <cell r="C2523" t="str">
            <v>202115090251</v>
          </cell>
        </row>
        <row r="2524">
          <cell r="C2524" t="str">
            <v>202115010443</v>
          </cell>
        </row>
        <row r="2525">
          <cell r="C2525" t="str">
            <v>202115010413</v>
          </cell>
        </row>
        <row r="2526">
          <cell r="C2526" t="str">
            <v>202115010331</v>
          </cell>
        </row>
        <row r="2527">
          <cell r="C2527" t="str">
            <v>202115010335</v>
          </cell>
        </row>
        <row r="2528">
          <cell r="C2528" t="str">
            <v>202115010143</v>
          </cell>
        </row>
        <row r="2529">
          <cell r="C2529" t="str">
            <v>202115010349</v>
          </cell>
        </row>
        <row r="2530">
          <cell r="C2530" t="str">
            <v>202115010434</v>
          </cell>
        </row>
        <row r="2531">
          <cell r="C2531" t="str">
            <v>202115010439</v>
          </cell>
        </row>
        <row r="2532">
          <cell r="C2532" t="str">
            <v>202115010322</v>
          </cell>
        </row>
        <row r="2533">
          <cell r="C2533" t="str">
            <v>202115010141</v>
          </cell>
        </row>
        <row r="2534">
          <cell r="C2534" t="str">
            <v>202115010250</v>
          </cell>
        </row>
        <row r="2535">
          <cell r="C2535" t="str">
            <v>202115020103</v>
          </cell>
        </row>
        <row r="2536">
          <cell r="C2536" t="str">
            <v>202115020105</v>
          </cell>
        </row>
        <row r="2537">
          <cell r="C2537" t="str">
            <v>202115020132</v>
          </cell>
        </row>
        <row r="2538">
          <cell r="C2538" t="str">
            <v>202115020119</v>
          </cell>
        </row>
        <row r="2539">
          <cell r="C2539" t="str">
            <v>202115020168</v>
          </cell>
        </row>
        <row r="2540">
          <cell r="C2540" t="str">
            <v>202115020135</v>
          </cell>
        </row>
        <row r="2541">
          <cell r="C2541" t="str">
            <v>202115020136</v>
          </cell>
        </row>
        <row r="2542">
          <cell r="C2542" t="str">
            <v>202115020144</v>
          </cell>
        </row>
        <row r="2543">
          <cell r="C2543" t="str">
            <v>202115020166</v>
          </cell>
        </row>
        <row r="2544">
          <cell r="C2544" t="str">
            <v>202115020118</v>
          </cell>
        </row>
        <row r="2545">
          <cell r="C2545" t="str">
            <v>202115020117</v>
          </cell>
        </row>
        <row r="2546">
          <cell r="C2546" t="str">
            <v>202115020167</v>
          </cell>
        </row>
        <row r="2547">
          <cell r="C2547" t="str">
            <v>202115020122</v>
          </cell>
        </row>
        <row r="2548">
          <cell r="C2548" t="str">
            <v>202115020113</v>
          </cell>
        </row>
        <row r="2549">
          <cell r="C2549" t="str">
            <v>202115030241</v>
          </cell>
        </row>
        <row r="2550">
          <cell r="C2550" t="str">
            <v>202115030228</v>
          </cell>
        </row>
        <row r="2551">
          <cell r="C2551" t="str">
            <v>202115030243</v>
          </cell>
        </row>
        <row r="2552">
          <cell r="C2552" t="str">
            <v>202115030154</v>
          </cell>
        </row>
        <row r="2553">
          <cell r="C2553" t="str">
            <v>202115090234</v>
          </cell>
        </row>
        <row r="2554">
          <cell r="C2554" t="str">
            <v>202115030212</v>
          </cell>
        </row>
        <row r="2555">
          <cell r="C2555" t="str">
            <v>202115030211</v>
          </cell>
        </row>
        <row r="2556">
          <cell r="C2556" t="str">
            <v>202115030127</v>
          </cell>
        </row>
        <row r="2557">
          <cell r="C2557" t="str">
            <v>202115010116</v>
          </cell>
        </row>
        <row r="2558">
          <cell r="C2558" t="str">
            <v>202115010225</v>
          </cell>
        </row>
        <row r="2559">
          <cell r="C2559" t="str">
            <v>202115010149</v>
          </cell>
        </row>
        <row r="2560">
          <cell r="C2560" t="str">
            <v>202115010150</v>
          </cell>
        </row>
        <row r="2561">
          <cell r="C2561" t="str">
            <v>202115010415</v>
          </cell>
        </row>
        <row r="2562">
          <cell r="C2562" t="str">
            <v>202115010124</v>
          </cell>
        </row>
        <row r="2563">
          <cell r="C2563" t="str">
            <v>202115010111</v>
          </cell>
        </row>
        <row r="2564">
          <cell r="C2564" t="str">
            <v>202115010441</v>
          </cell>
        </row>
        <row r="2565">
          <cell r="C2565" t="str">
            <v>202115010414</v>
          </cell>
        </row>
        <row r="2566">
          <cell r="C2566" t="str">
            <v>202115010201</v>
          </cell>
        </row>
        <row r="2567">
          <cell r="C2567" t="str">
            <v>202115010449</v>
          </cell>
        </row>
        <row r="2568">
          <cell r="C2568" t="str">
            <v>202115010243</v>
          </cell>
        </row>
        <row r="2569">
          <cell r="C2569" t="str">
            <v>202115010327</v>
          </cell>
        </row>
        <row r="2570">
          <cell r="C2570" t="str">
            <v>202115010244</v>
          </cell>
        </row>
        <row r="2571">
          <cell r="C2571" t="str">
            <v>202115010205</v>
          </cell>
        </row>
        <row r="2572">
          <cell r="C2572" t="str">
            <v>202115030124</v>
          </cell>
        </row>
        <row r="2573">
          <cell r="C2573" t="str">
            <v>202115030131</v>
          </cell>
        </row>
        <row r="2574">
          <cell r="C2574" t="str">
            <v>202115030121</v>
          </cell>
        </row>
        <row r="2575">
          <cell r="C2575" t="str">
            <v>202115030231</v>
          </cell>
        </row>
        <row r="2576">
          <cell r="C2576" t="str">
            <v>202115030244</v>
          </cell>
        </row>
        <row r="2577">
          <cell r="C2577" t="str">
            <v>202115030233</v>
          </cell>
        </row>
        <row r="2578">
          <cell r="C2578" t="str">
            <v>202115030114</v>
          </cell>
        </row>
        <row r="2579">
          <cell r="C2579" t="str">
            <v>202115030107</v>
          </cell>
        </row>
        <row r="2580">
          <cell r="C2580" t="str">
            <v>202115030109</v>
          </cell>
        </row>
        <row r="2581">
          <cell r="C2581" t="str">
            <v>202115030147</v>
          </cell>
        </row>
        <row r="2582">
          <cell r="C2582" t="str">
            <v>202115030134</v>
          </cell>
        </row>
        <row r="2583">
          <cell r="C2583" t="str">
            <v>202115010104</v>
          </cell>
        </row>
        <row r="2584">
          <cell r="C2584" t="str">
            <v>202115010412</v>
          </cell>
        </row>
        <row r="2585">
          <cell r="C2585" t="str">
            <v>202513320249</v>
          </cell>
        </row>
        <row r="2586">
          <cell r="C2586" t="str">
            <v>202513390124</v>
          </cell>
        </row>
        <row r="2587">
          <cell r="C2587" t="str">
            <v>202513380140</v>
          </cell>
        </row>
        <row r="2588">
          <cell r="C2588" t="str">
            <v>202513320334</v>
          </cell>
        </row>
        <row r="2589">
          <cell r="C2589" t="str">
            <v>202513320341</v>
          </cell>
        </row>
        <row r="2590">
          <cell r="C2590" t="str">
            <v>202513030137</v>
          </cell>
        </row>
        <row r="2591">
          <cell r="C2591" t="str">
            <v>202513370205</v>
          </cell>
        </row>
        <row r="2592">
          <cell r="C2592" t="str">
            <v>202513010104</v>
          </cell>
        </row>
        <row r="2593">
          <cell r="C2593" t="str">
            <v>202513010215</v>
          </cell>
        </row>
        <row r="2594">
          <cell r="C2594" t="str">
            <v>202513010420</v>
          </cell>
        </row>
        <row r="2595">
          <cell r="C2595" t="str">
            <v>202513010337</v>
          </cell>
        </row>
        <row r="2596">
          <cell r="C2596" t="str">
            <v>202513030202</v>
          </cell>
        </row>
        <row r="2597">
          <cell r="C2597" t="str">
            <v>202513010247</v>
          </cell>
        </row>
        <row r="2598">
          <cell r="C2598" t="str">
            <v>202513030131</v>
          </cell>
        </row>
        <row r="2599">
          <cell r="C2599" t="str">
            <v>202513030111</v>
          </cell>
        </row>
        <row r="2600">
          <cell r="C2600" t="str">
            <v>202513030212</v>
          </cell>
        </row>
        <row r="2601">
          <cell r="C2601" t="str">
            <v>202513320213</v>
          </cell>
        </row>
        <row r="2602">
          <cell r="C2602" t="str">
            <v>202513010439</v>
          </cell>
        </row>
        <row r="2603">
          <cell r="C2603" t="str">
            <v>202513040114</v>
          </cell>
        </row>
        <row r="2604">
          <cell r="C2604" t="str">
            <v>202513370315</v>
          </cell>
        </row>
        <row r="2605">
          <cell r="C2605" t="str">
            <v>202513390225</v>
          </cell>
        </row>
        <row r="2606">
          <cell r="C2606" t="str">
            <v>202513010211</v>
          </cell>
        </row>
        <row r="2607">
          <cell r="C2607" t="str">
            <v>202513070117</v>
          </cell>
        </row>
        <row r="2608">
          <cell r="C2608" t="str">
            <v>202513010424</v>
          </cell>
        </row>
        <row r="2609">
          <cell r="C2609" t="str">
            <v>202513390227</v>
          </cell>
        </row>
        <row r="2610">
          <cell r="C2610" t="str">
            <v>202513020146</v>
          </cell>
        </row>
        <row r="2611">
          <cell r="C2611" t="str">
            <v>202513370123</v>
          </cell>
        </row>
        <row r="2612">
          <cell r="C2612" t="str">
            <v>202513370222</v>
          </cell>
        </row>
        <row r="2613">
          <cell r="C2613" t="str">
            <v>202513370333</v>
          </cell>
        </row>
        <row r="2614">
          <cell r="C2614" t="str">
            <v>202513020337</v>
          </cell>
        </row>
        <row r="2615">
          <cell r="C2615" t="str">
            <v>202513130102</v>
          </cell>
        </row>
        <row r="2616">
          <cell r="C2616" t="str">
            <v>202513440357</v>
          </cell>
        </row>
        <row r="2617">
          <cell r="C2617" t="str">
            <v>202513090124</v>
          </cell>
        </row>
        <row r="2618">
          <cell r="C2618" t="str">
            <v>202513380221</v>
          </cell>
        </row>
        <row r="2619">
          <cell r="C2619" t="str">
            <v>202513030222</v>
          </cell>
        </row>
        <row r="2620">
          <cell r="C2620" t="str">
            <v>202513450113</v>
          </cell>
        </row>
        <row r="2621">
          <cell r="C2621" t="str">
            <v>202513130180</v>
          </cell>
        </row>
        <row r="2622">
          <cell r="C2622" t="str">
            <v>202513030116</v>
          </cell>
        </row>
        <row r="2623">
          <cell r="C2623" t="str">
            <v>202513440303</v>
          </cell>
        </row>
        <row r="2624">
          <cell r="C2624" t="str">
            <v>202513010117</v>
          </cell>
        </row>
        <row r="2625">
          <cell r="C2625" t="str">
            <v>202513010141</v>
          </cell>
        </row>
        <row r="2626">
          <cell r="C2626" t="str">
            <v>202513390221</v>
          </cell>
        </row>
        <row r="2627">
          <cell r="C2627" t="str">
            <v>202513440220</v>
          </cell>
        </row>
        <row r="2628">
          <cell r="C2628" t="str">
            <v>202513320150</v>
          </cell>
        </row>
        <row r="2629">
          <cell r="C2629" t="str">
            <v>202513010120</v>
          </cell>
        </row>
        <row r="2630">
          <cell r="C2630" t="str">
            <v>202513440117</v>
          </cell>
        </row>
        <row r="2631">
          <cell r="C2631" t="str">
            <v>202513320122</v>
          </cell>
        </row>
        <row r="2632">
          <cell r="C2632" t="str">
            <v>202513390215</v>
          </cell>
        </row>
        <row r="2633">
          <cell r="C2633" t="str">
            <v>202513010201</v>
          </cell>
        </row>
        <row r="2634">
          <cell r="C2634" t="str">
            <v>202513390233</v>
          </cell>
        </row>
        <row r="2635">
          <cell r="C2635" t="str">
            <v>202513370323</v>
          </cell>
        </row>
        <row r="2636">
          <cell r="C2636" t="str">
            <v>202513010217</v>
          </cell>
        </row>
        <row r="2637">
          <cell r="C2637" t="str">
            <v>202513050121</v>
          </cell>
        </row>
        <row r="2638">
          <cell r="C2638" t="str">
            <v>202513030204</v>
          </cell>
        </row>
        <row r="2639">
          <cell r="C2639" t="str">
            <v>202513380204</v>
          </cell>
        </row>
        <row r="2640">
          <cell r="C2640" t="str">
            <v>202513320234</v>
          </cell>
        </row>
        <row r="2641">
          <cell r="C2641" t="str">
            <v>202513370316</v>
          </cell>
        </row>
        <row r="2642">
          <cell r="C2642" t="str">
            <v>202513120105</v>
          </cell>
        </row>
        <row r="2643">
          <cell r="C2643" t="str">
            <v>202513060105</v>
          </cell>
        </row>
        <row r="2644">
          <cell r="C2644" t="str">
            <v>202513380125</v>
          </cell>
        </row>
        <row r="2645">
          <cell r="C2645" t="str">
            <v>202513080109</v>
          </cell>
        </row>
        <row r="2646">
          <cell r="C2646" t="str">
            <v>202513380219</v>
          </cell>
        </row>
        <row r="2647">
          <cell r="C2647" t="str">
            <v>202513130136</v>
          </cell>
        </row>
        <row r="2648">
          <cell r="C2648" t="str">
            <v>202513090119</v>
          </cell>
        </row>
        <row r="2649">
          <cell r="C2649" t="str">
            <v>202513020123</v>
          </cell>
        </row>
        <row r="2650">
          <cell r="C2650" t="str">
            <v>202513160102</v>
          </cell>
        </row>
        <row r="2651">
          <cell r="C2651" t="str">
            <v>202513160114</v>
          </cell>
        </row>
        <row r="2652">
          <cell r="C2652" t="str">
            <v>202513120234</v>
          </cell>
        </row>
        <row r="2653">
          <cell r="C2653" t="str">
            <v>202513090106</v>
          </cell>
        </row>
        <row r="2654">
          <cell r="C2654" t="str">
            <v>202513320207</v>
          </cell>
        </row>
        <row r="2655">
          <cell r="C2655" t="str">
            <v>202513440211</v>
          </cell>
        </row>
        <row r="2656">
          <cell r="C2656" t="str">
            <v>202513010452</v>
          </cell>
        </row>
        <row r="2657">
          <cell r="C2657" t="str">
            <v>202513030216</v>
          </cell>
        </row>
        <row r="2658">
          <cell r="C2658" t="str">
            <v>202513010204</v>
          </cell>
        </row>
        <row r="2659">
          <cell r="C2659" t="str">
            <v>202513440124</v>
          </cell>
        </row>
        <row r="2660">
          <cell r="C2660" t="str">
            <v>202513020301</v>
          </cell>
        </row>
        <row r="2661">
          <cell r="C2661" t="str">
            <v>202513020144</v>
          </cell>
        </row>
        <row r="2662">
          <cell r="C2662" t="str">
            <v>202513320321</v>
          </cell>
        </row>
        <row r="2663">
          <cell r="C2663" t="str">
            <v>202513390117</v>
          </cell>
        </row>
        <row r="2664">
          <cell r="C2664" t="str">
            <v>202513390106</v>
          </cell>
        </row>
        <row r="2665">
          <cell r="C2665" t="str">
            <v>202513440226</v>
          </cell>
        </row>
        <row r="2666">
          <cell r="C2666" t="str">
            <v>202513010103</v>
          </cell>
        </row>
        <row r="2667">
          <cell r="C2667" t="str">
            <v>202513440217</v>
          </cell>
        </row>
        <row r="2668">
          <cell r="C2668" t="str">
            <v>202513390137</v>
          </cell>
        </row>
        <row r="2669">
          <cell r="C2669" t="str">
            <v>202513440248</v>
          </cell>
        </row>
        <row r="2670">
          <cell r="C2670" t="str">
            <v>202513440311</v>
          </cell>
        </row>
        <row r="2671">
          <cell r="C2671" t="str">
            <v>202513440108</v>
          </cell>
        </row>
        <row r="2672">
          <cell r="C2672" t="str">
            <v>202513020108</v>
          </cell>
        </row>
        <row r="2673">
          <cell r="C2673" t="str">
            <v>202513020325</v>
          </cell>
        </row>
        <row r="2674">
          <cell r="C2674" t="str">
            <v>202513120224</v>
          </cell>
        </row>
        <row r="2675">
          <cell r="C2675" t="str">
            <v>202513010353</v>
          </cell>
        </row>
        <row r="2676">
          <cell r="C2676" t="str">
            <v>202513040104</v>
          </cell>
        </row>
        <row r="2677">
          <cell r="C2677" t="str">
            <v>202513390112</v>
          </cell>
        </row>
        <row r="2678">
          <cell r="C2678" t="str">
            <v>202513050122</v>
          </cell>
        </row>
        <row r="2679">
          <cell r="C2679" t="str">
            <v>202513020317</v>
          </cell>
        </row>
        <row r="2680">
          <cell r="C2680" t="str">
            <v>202513370331</v>
          </cell>
        </row>
        <row r="2681">
          <cell r="C2681" t="str">
            <v>202513320314</v>
          </cell>
        </row>
        <row r="2682">
          <cell r="C2682" t="str">
            <v>202513060102</v>
          </cell>
        </row>
        <row r="2683">
          <cell r="C2683" t="str">
            <v>202513120232</v>
          </cell>
        </row>
        <row r="2684">
          <cell r="C2684" t="str">
            <v>202513040102</v>
          </cell>
        </row>
        <row r="2685">
          <cell r="C2685" t="str">
            <v>202513130129</v>
          </cell>
        </row>
        <row r="2686">
          <cell r="C2686" t="str">
            <v>202513010304</v>
          </cell>
        </row>
        <row r="2687">
          <cell r="C2687" t="str">
            <v>202513130109</v>
          </cell>
        </row>
        <row r="2688">
          <cell r="C2688" t="str">
            <v>202513050118</v>
          </cell>
        </row>
        <row r="2689">
          <cell r="C2689" t="str">
            <v>202513030208</v>
          </cell>
        </row>
        <row r="2690">
          <cell r="C2690" t="str">
            <v>202513080101</v>
          </cell>
        </row>
        <row r="2691">
          <cell r="C2691" t="str">
            <v>202513320127</v>
          </cell>
        </row>
        <row r="2692">
          <cell r="C2692" t="str">
            <v>202513030205</v>
          </cell>
        </row>
        <row r="2693">
          <cell r="C2693" t="str">
            <v>202513370137</v>
          </cell>
        </row>
        <row r="2694">
          <cell r="C2694" t="str">
            <v>202513010229</v>
          </cell>
        </row>
        <row r="2695">
          <cell r="C2695" t="str">
            <v>202513020129</v>
          </cell>
        </row>
        <row r="2696">
          <cell r="C2696" t="str">
            <v>202513020216</v>
          </cell>
        </row>
        <row r="2697">
          <cell r="C2697" t="str">
            <v>202513020102</v>
          </cell>
        </row>
        <row r="2698">
          <cell r="C2698" t="str">
            <v>202513390103</v>
          </cell>
        </row>
        <row r="2699">
          <cell r="C2699" t="str">
            <v>202513020122</v>
          </cell>
        </row>
        <row r="2700">
          <cell r="C2700" t="str">
            <v>202513010223</v>
          </cell>
        </row>
        <row r="2701">
          <cell r="C2701" t="str">
            <v>202513010138</v>
          </cell>
        </row>
        <row r="2702">
          <cell r="C2702" t="str">
            <v>202513440121</v>
          </cell>
        </row>
        <row r="2703">
          <cell r="C2703" t="str">
            <v>202513010405</v>
          </cell>
        </row>
        <row r="2704">
          <cell r="C2704" t="str">
            <v>202513440231</v>
          </cell>
        </row>
        <row r="2705">
          <cell r="C2705" t="str">
            <v>202513440318</v>
          </cell>
        </row>
        <row r="2706">
          <cell r="C2706" t="str">
            <v>202513440317</v>
          </cell>
        </row>
        <row r="2707">
          <cell r="C2707" t="str">
            <v>202513440111</v>
          </cell>
        </row>
        <row r="2708">
          <cell r="C2708" t="str">
            <v>202513010155</v>
          </cell>
        </row>
        <row r="2709">
          <cell r="C2709" t="str">
            <v>202513380108</v>
          </cell>
        </row>
        <row r="2710">
          <cell r="C2710" t="str">
            <v>202513110102</v>
          </cell>
        </row>
        <row r="2711">
          <cell r="C2711" t="str">
            <v>202513370237</v>
          </cell>
        </row>
        <row r="2712">
          <cell r="C2712" t="str">
            <v>202513020221</v>
          </cell>
        </row>
        <row r="2713">
          <cell r="C2713" t="str">
            <v>202513050115</v>
          </cell>
        </row>
        <row r="2714">
          <cell r="C2714" t="str">
            <v>202513120215</v>
          </cell>
        </row>
        <row r="2715">
          <cell r="C2715" t="str">
            <v>202513030138</v>
          </cell>
        </row>
        <row r="2716">
          <cell r="C2716" t="str">
            <v>202513030209</v>
          </cell>
        </row>
        <row r="2717">
          <cell r="C2717" t="str">
            <v>202513320232</v>
          </cell>
        </row>
        <row r="2718">
          <cell r="C2718" t="str">
            <v>202513010137</v>
          </cell>
        </row>
        <row r="2719">
          <cell r="C2719" t="str">
            <v>202513440307</v>
          </cell>
        </row>
        <row r="2720">
          <cell r="C2720" t="str">
            <v>202513020140</v>
          </cell>
        </row>
        <row r="2721">
          <cell r="C2721" t="str">
            <v>202513030231</v>
          </cell>
        </row>
        <row r="2722">
          <cell r="C2722" t="str">
            <v>202513320136</v>
          </cell>
        </row>
        <row r="2723">
          <cell r="C2723" t="str">
            <v>202513020136</v>
          </cell>
        </row>
        <row r="2724">
          <cell r="C2724" t="str">
            <v>202513320152</v>
          </cell>
        </row>
        <row r="2725">
          <cell r="C2725" t="str">
            <v>202513020302</v>
          </cell>
        </row>
        <row r="2726">
          <cell r="C2726" t="str">
            <v>202513320347</v>
          </cell>
        </row>
        <row r="2727">
          <cell r="C2727" t="str">
            <v>202513320108</v>
          </cell>
        </row>
        <row r="2728">
          <cell r="C2728" t="str">
            <v>202513320113</v>
          </cell>
        </row>
        <row r="2729">
          <cell r="C2729" t="str">
            <v>202513030110</v>
          </cell>
        </row>
        <row r="2730">
          <cell r="C2730" t="str">
            <v>202513320344</v>
          </cell>
        </row>
        <row r="2731">
          <cell r="C2731" t="str">
            <v>202513320305</v>
          </cell>
        </row>
        <row r="2732">
          <cell r="C2732" t="str">
            <v>202513380234</v>
          </cell>
        </row>
        <row r="2733">
          <cell r="C2733" t="str">
            <v>202513320118</v>
          </cell>
        </row>
        <row r="2734">
          <cell r="C2734" t="str">
            <v>202513010134</v>
          </cell>
        </row>
        <row r="2735">
          <cell r="C2735" t="str">
            <v>202513010235</v>
          </cell>
        </row>
        <row r="2736">
          <cell r="C2736" t="str">
            <v>202215240106</v>
          </cell>
        </row>
        <row r="2737">
          <cell r="C2737" t="str">
            <v>202545130123</v>
          </cell>
        </row>
        <row r="2738">
          <cell r="C2738" t="str">
            <v>202513080118</v>
          </cell>
        </row>
        <row r="2739">
          <cell r="C2739" t="str">
            <v>202513450109</v>
          </cell>
        </row>
        <row r="2740">
          <cell r="C2740" t="str">
            <v>202513010124</v>
          </cell>
        </row>
        <row r="2741">
          <cell r="C2741" t="str">
            <v>202513370235</v>
          </cell>
        </row>
        <row r="2742">
          <cell r="C2742" t="str">
            <v>202513070108</v>
          </cell>
        </row>
        <row r="2743">
          <cell r="C2743" t="str">
            <v>202513080114</v>
          </cell>
        </row>
        <row r="2744">
          <cell r="C2744" t="str">
            <v>202513320255</v>
          </cell>
        </row>
        <row r="2745">
          <cell r="C2745" t="str">
            <v>202513020137</v>
          </cell>
        </row>
        <row r="2746">
          <cell r="C2746" t="str">
            <v>202513010128</v>
          </cell>
        </row>
        <row r="2747">
          <cell r="C2747" t="str">
            <v>202513060123</v>
          </cell>
        </row>
        <row r="2748">
          <cell r="C2748" t="str">
            <v>202513120236</v>
          </cell>
        </row>
        <row r="2749">
          <cell r="C2749" t="str">
            <v>202513070140</v>
          </cell>
        </row>
        <row r="2750">
          <cell r="C2750" t="str">
            <v>202513370231</v>
          </cell>
        </row>
        <row r="2751">
          <cell r="C2751" t="str">
            <v>202513020335</v>
          </cell>
        </row>
        <row r="2752">
          <cell r="C2752" t="str">
            <v>202513010113</v>
          </cell>
        </row>
        <row r="2753">
          <cell r="C2753" t="str">
            <v>202513440239</v>
          </cell>
        </row>
        <row r="2754">
          <cell r="C2754" t="str">
            <v>202513010101</v>
          </cell>
        </row>
        <row r="2755">
          <cell r="C2755" t="str">
            <v>202513320146</v>
          </cell>
        </row>
        <row r="2756">
          <cell r="C2756" t="str">
            <v>202513120113</v>
          </cell>
        </row>
        <row r="2757">
          <cell r="C2757" t="str">
            <v>202513010322</v>
          </cell>
        </row>
        <row r="2758">
          <cell r="C2758" t="str">
            <v>202513130115</v>
          </cell>
        </row>
        <row r="2759">
          <cell r="C2759" t="str">
            <v>202513010154</v>
          </cell>
        </row>
        <row r="2760">
          <cell r="C2760" t="str">
            <v>202513010228</v>
          </cell>
        </row>
        <row r="2761">
          <cell r="C2761" t="str">
            <v>202513440331</v>
          </cell>
        </row>
        <row r="2762">
          <cell r="C2762" t="str">
            <v>202513390201</v>
          </cell>
        </row>
        <row r="2763">
          <cell r="C2763" t="str">
            <v>202513450111</v>
          </cell>
        </row>
        <row r="2764">
          <cell r="C2764" t="str">
            <v>202513010318</v>
          </cell>
        </row>
        <row r="2765">
          <cell r="C2765" t="str">
            <v>202513440233</v>
          </cell>
        </row>
        <row r="2766">
          <cell r="C2766" t="str">
            <v>202513370216</v>
          </cell>
        </row>
        <row r="2767">
          <cell r="C2767" t="str">
            <v>202513440353</v>
          </cell>
        </row>
        <row r="2768">
          <cell r="C2768" t="str">
            <v>202513390216</v>
          </cell>
        </row>
        <row r="2769">
          <cell r="C2769" t="str">
            <v>202513440116</v>
          </cell>
        </row>
        <row r="2770">
          <cell r="C2770" t="str">
            <v>202513040121</v>
          </cell>
        </row>
        <row r="2771">
          <cell r="C2771" t="str">
            <v>202513320250</v>
          </cell>
        </row>
        <row r="2772">
          <cell r="C2772" t="str">
            <v>202513010344</v>
          </cell>
        </row>
        <row r="2773">
          <cell r="C2773" t="str">
            <v>202513370103</v>
          </cell>
        </row>
        <row r="2774">
          <cell r="C2774" t="str">
            <v>202513050112</v>
          </cell>
        </row>
        <row r="2775">
          <cell r="C2775" t="str">
            <v>202513120223</v>
          </cell>
        </row>
        <row r="2776">
          <cell r="C2776" t="str">
            <v>202513390140</v>
          </cell>
        </row>
        <row r="2777">
          <cell r="C2777" t="str">
            <v>202513440216</v>
          </cell>
        </row>
        <row r="2778">
          <cell r="C2778" t="str">
            <v>202513130135</v>
          </cell>
        </row>
        <row r="2779">
          <cell r="C2779" t="str">
            <v>202513010241</v>
          </cell>
        </row>
        <row r="2780">
          <cell r="C2780" t="str">
            <v>202513130125</v>
          </cell>
        </row>
        <row r="2781">
          <cell r="C2781" t="str">
            <v>202513320252</v>
          </cell>
        </row>
        <row r="2782">
          <cell r="C2782" t="str">
            <v>202513370241</v>
          </cell>
        </row>
        <row r="2783">
          <cell r="C2783" t="str">
            <v>202513440339</v>
          </cell>
        </row>
        <row r="2784">
          <cell r="C2784" t="str">
            <v>202513440241</v>
          </cell>
        </row>
        <row r="2785">
          <cell r="C2785" t="str">
            <v>202513370214</v>
          </cell>
        </row>
        <row r="2786">
          <cell r="C2786" t="str">
            <v>202513090128</v>
          </cell>
        </row>
        <row r="2787">
          <cell r="C2787" t="str">
            <v>202513370334</v>
          </cell>
        </row>
        <row r="2788">
          <cell r="C2788" t="str">
            <v>202513010432</v>
          </cell>
        </row>
        <row r="2789">
          <cell r="C2789" t="str">
            <v>202513440232</v>
          </cell>
        </row>
        <row r="2790">
          <cell r="C2790" t="str">
            <v>202513390141</v>
          </cell>
        </row>
        <row r="2791">
          <cell r="C2791" t="str">
            <v>202513450124</v>
          </cell>
        </row>
        <row r="2792">
          <cell r="C2792" t="str">
            <v>202513010313</v>
          </cell>
        </row>
        <row r="2793">
          <cell r="C2793" t="str">
            <v>202513320104</v>
          </cell>
        </row>
        <row r="2794">
          <cell r="C2794" t="str">
            <v>202513030104</v>
          </cell>
        </row>
        <row r="2795">
          <cell r="C2795" t="str">
            <v>202513020134</v>
          </cell>
        </row>
        <row r="2796">
          <cell r="C2796" t="str">
            <v>202513120138</v>
          </cell>
        </row>
        <row r="2797">
          <cell r="C2797" t="str">
            <v>202513050109</v>
          </cell>
        </row>
        <row r="2798">
          <cell r="C2798" t="str">
            <v>202513080106</v>
          </cell>
        </row>
        <row r="2799">
          <cell r="C2799" t="str">
            <v>202513010445</v>
          </cell>
        </row>
        <row r="2800">
          <cell r="C2800" t="str">
            <v>202513080105</v>
          </cell>
        </row>
        <row r="2801">
          <cell r="C2801" t="str">
            <v>202513380112</v>
          </cell>
        </row>
        <row r="2802">
          <cell r="C2802" t="str">
            <v>202513380129</v>
          </cell>
        </row>
        <row r="2803">
          <cell r="C2803" t="str">
            <v>202513380205</v>
          </cell>
        </row>
        <row r="2804">
          <cell r="C2804" t="str">
            <v>202513370105</v>
          </cell>
        </row>
        <row r="2805">
          <cell r="C2805" t="str">
            <v>202513020240</v>
          </cell>
        </row>
        <row r="2806">
          <cell r="C2806" t="str">
            <v>202513070125</v>
          </cell>
        </row>
        <row r="2807">
          <cell r="C2807" t="str">
            <v>202513010222</v>
          </cell>
        </row>
        <row r="2808">
          <cell r="C2808" t="str">
            <v>202513030102</v>
          </cell>
        </row>
        <row r="2809">
          <cell r="C2809" t="str">
            <v>202513320316</v>
          </cell>
        </row>
        <row r="2810">
          <cell r="C2810" t="str">
            <v>202513120219</v>
          </cell>
        </row>
        <row r="2811">
          <cell r="C2811" t="str">
            <v>202513130104</v>
          </cell>
        </row>
        <row r="2812">
          <cell r="C2812" t="str">
            <v>202513440330</v>
          </cell>
        </row>
        <row r="2813">
          <cell r="C2813" t="str">
            <v>202513370117</v>
          </cell>
        </row>
        <row r="2814">
          <cell r="C2814" t="str">
            <v>202513010347</v>
          </cell>
        </row>
        <row r="2815">
          <cell r="C2815" t="str">
            <v>202513010110</v>
          </cell>
        </row>
        <row r="2816">
          <cell r="C2816" t="str">
            <v>202513010224</v>
          </cell>
        </row>
        <row r="2817">
          <cell r="C2817" t="str">
            <v>202513440247</v>
          </cell>
        </row>
        <row r="2818">
          <cell r="C2818" t="str">
            <v>202513380141</v>
          </cell>
        </row>
        <row r="2819">
          <cell r="C2819" t="str">
            <v>202513440343</v>
          </cell>
        </row>
        <row r="2820">
          <cell r="C2820" t="str">
            <v>202513390210</v>
          </cell>
        </row>
        <row r="2821">
          <cell r="C2821" t="str">
            <v>202513120221</v>
          </cell>
        </row>
        <row r="2822">
          <cell r="C2822" t="str">
            <v>202513370228</v>
          </cell>
        </row>
        <row r="2823">
          <cell r="C2823" t="str">
            <v>202513010227</v>
          </cell>
        </row>
        <row r="2824">
          <cell r="C2824" t="str">
            <v>202513120121</v>
          </cell>
        </row>
        <row r="2825">
          <cell r="C2825" t="str">
            <v>202513010426</v>
          </cell>
        </row>
        <row r="2826">
          <cell r="C2826" t="str">
            <v>202513440337</v>
          </cell>
        </row>
        <row r="2827">
          <cell r="C2827" t="str">
            <v>202513380124</v>
          </cell>
        </row>
        <row r="2828">
          <cell r="C2828" t="str">
            <v>202513380134</v>
          </cell>
        </row>
        <row r="2829">
          <cell r="C2829" t="str">
            <v>202513400110</v>
          </cell>
        </row>
        <row r="2830">
          <cell r="C2830" t="str">
            <v>202513320111</v>
          </cell>
        </row>
        <row r="2831">
          <cell r="C2831" t="str">
            <v>202513370329</v>
          </cell>
        </row>
        <row r="2832">
          <cell r="C2832" t="str">
            <v>202513130112</v>
          </cell>
        </row>
        <row r="2833">
          <cell r="C2833" t="str">
            <v>202513120118</v>
          </cell>
        </row>
        <row r="2834">
          <cell r="C2834" t="str">
            <v>202513370202</v>
          </cell>
        </row>
        <row r="2835">
          <cell r="C2835" t="str">
            <v>202513010143</v>
          </cell>
        </row>
        <row r="2836">
          <cell r="C2836" t="str">
            <v>202513380206</v>
          </cell>
        </row>
        <row r="2837">
          <cell r="C2837" t="str">
            <v>202513390102</v>
          </cell>
        </row>
        <row r="2838">
          <cell r="C2838" t="str">
            <v>202513010238</v>
          </cell>
        </row>
        <row r="2839">
          <cell r="C2839" t="str">
            <v>202513040115</v>
          </cell>
        </row>
        <row r="2840">
          <cell r="C2840" t="str">
            <v>202513030113</v>
          </cell>
        </row>
        <row r="2841">
          <cell r="C2841" t="str">
            <v>202513010307</v>
          </cell>
        </row>
        <row r="2842">
          <cell r="C2842" t="str">
            <v>202513320308</v>
          </cell>
        </row>
        <row r="2843">
          <cell r="C2843" t="str">
            <v>202513440332</v>
          </cell>
        </row>
        <row r="2844">
          <cell r="C2844" t="str">
            <v>202513440236</v>
          </cell>
        </row>
        <row r="2845">
          <cell r="C2845" t="str">
            <v>202513370120</v>
          </cell>
        </row>
        <row r="2846">
          <cell r="C2846" t="str">
            <v>202513320154</v>
          </cell>
        </row>
        <row r="2847">
          <cell r="C2847" t="str">
            <v>202513450123</v>
          </cell>
        </row>
        <row r="2848">
          <cell r="C2848" t="str">
            <v>202513020215</v>
          </cell>
        </row>
        <row r="2849">
          <cell r="C2849" t="str">
            <v>202513320243</v>
          </cell>
        </row>
        <row r="2850">
          <cell r="C2850" t="str">
            <v>202513370239</v>
          </cell>
        </row>
        <row r="2851">
          <cell r="C2851" t="str">
            <v>202513440223</v>
          </cell>
        </row>
        <row r="2852">
          <cell r="C2852" t="str">
            <v>202513440348</v>
          </cell>
        </row>
        <row r="2853">
          <cell r="C2853" t="str">
            <v>202513440127</v>
          </cell>
        </row>
        <row r="2854">
          <cell r="C2854" t="str">
            <v>202513320219</v>
          </cell>
        </row>
        <row r="2855">
          <cell r="C2855" t="str">
            <v>202513440250</v>
          </cell>
        </row>
        <row r="2856">
          <cell r="C2856" t="str">
            <v>202513010119</v>
          </cell>
        </row>
        <row r="2857">
          <cell r="C2857" t="str">
            <v>202513370321</v>
          </cell>
        </row>
        <row r="2858">
          <cell r="C2858" t="str">
            <v>202513090137</v>
          </cell>
        </row>
        <row r="2859">
          <cell r="C2859" t="str">
            <v>202513040181</v>
          </cell>
        </row>
        <row r="2860">
          <cell r="C2860" t="str">
            <v>202513060109</v>
          </cell>
        </row>
        <row r="2861">
          <cell r="C2861" t="str">
            <v>202513020229</v>
          </cell>
        </row>
        <row r="2862">
          <cell r="C2862" t="str">
            <v>202513030223</v>
          </cell>
        </row>
        <row r="2863">
          <cell r="C2863" t="str">
            <v>202513050106</v>
          </cell>
        </row>
        <row r="2864">
          <cell r="C2864" t="str">
            <v>202513320312</v>
          </cell>
        </row>
        <row r="2865">
          <cell r="C2865" t="str">
            <v>202513050132</v>
          </cell>
        </row>
        <row r="2866">
          <cell r="C2866" t="str">
            <v>202513010220</v>
          </cell>
        </row>
        <row r="2867">
          <cell r="C2867" t="str">
            <v>202513320222</v>
          </cell>
        </row>
        <row r="2868">
          <cell r="C2868" t="str">
            <v>202513320230</v>
          </cell>
        </row>
        <row r="2869">
          <cell r="C2869" t="str">
            <v>202513370107</v>
          </cell>
        </row>
        <row r="2870">
          <cell r="C2870" t="str">
            <v>202513450125</v>
          </cell>
        </row>
        <row r="2871">
          <cell r="C2871" t="str">
            <v>202513020125</v>
          </cell>
        </row>
        <row r="2872">
          <cell r="C2872" t="str">
            <v>202513090134</v>
          </cell>
        </row>
        <row r="2873">
          <cell r="C2873" t="str">
            <v>202513320231</v>
          </cell>
        </row>
        <row r="2874">
          <cell r="C2874" t="str">
            <v>202513010236</v>
          </cell>
        </row>
        <row r="2875">
          <cell r="C2875" t="str">
            <v>202513440130</v>
          </cell>
        </row>
        <row r="2876">
          <cell r="C2876" t="str">
            <v>202513160116</v>
          </cell>
        </row>
        <row r="2877">
          <cell r="C2877" t="str">
            <v>202513390114</v>
          </cell>
        </row>
        <row r="2878">
          <cell r="C2878" t="str">
            <v>202513020244</v>
          </cell>
        </row>
        <row r="2879">
          <cell r="C2879" t="str">
            <v>202513370330</v>
          </cell>
        </row>
        <row r="2880">
          <cell r="C2880" t="str">
            <v>202513060121</v>
          </cell>
        </row>
        <row r="2881">
          <cell r="C2881" t="str">
            <v>202513070106</v>
          </cell>
        </row>
        <row r="2882">
          <cell r="C2882" t="str">
            <v>202513120237</v>
          </cell>
        </row>
        <row r="2883">
          <cell r="C2883" t="str">
            <v>202513050124</v>
          </cell>
        </row>
        <row r="2884">
          <cell r="C2884" t="str">
            <v>202513010443</v>
          </cell>
        </row>
        <row r="2885">
          <cell r="C2885" t="str">
            <v>202513160112</v>
          </cell>
        </row>
        <row r="2886">
          <cell r="C2886" t="str">
            <v>202513030127</v>
          </cell>
        </row>
        <row r="2887">
          <cell r="C2887" t="str">
            <v>202513320336</v>
          </cell>
        </row>
        <row r="2888">
          <cell r="C2888" t="str">
            <v>202513050130</v>
          </cell>
        </row>
        <row r="2889">
          <cell r="C2889" t="str">
            <v>202513060115</v>
          </cell>
        </row>
        <row r="2890">
          <cell r="C2890" t="str">
            <v>202513440210</v>
          </cell>
        </row>
        <row r="2891">
          <cell r="C2891" t="str">
            <v>202513370234</v>
          </cell>
        </row>
        <row r="2892">
          <cell r="C2892" t="str">
            <v>202513010210</v>
          </cell>
        </row>
        <row r="2893">
          <cell r="C2893" t="str">
            <v>202513440227</v>
          </cell>
        </row>
        <row r="2894">
          <cell r="C2894" t="str">
            <v>202513020217</v>
          </cell>
        </row>
        <row r="2895">
          <cell r="C2895" t="str">
            <v>202513320320</v>
          </cell>
        </row>
        <row r="2896">
          <cell r="C2896" t="str">
            <v>202513030114</v>
          </cell>
        </row>
        <row r="2897">
          <cell r="C2897" t="str">
            <v>202513010433</v>
          </cell>
        </row>
        <row r="2898">
          <cell r="C2898" t="str">
            <v>202513370204</v>
          </cell>
        </row>
        <row r="2899">
          <cell r="C2899" t="str">
            <v>202513120133</v>
          </cell>
        </row>
        <row r="2900">
          <cell r="C2900" t="str">
            <v>202513440243</v>
          </cell>
        </row>
        <row r="2901">
          <cell r="C2901" t="str">
            <v>202513020312</v>
          </cell>
        </row>
        <row r="2902">
          <cell r="C2902" t="str">
            <v>202513010348</v>
          </cell>
        </row>
        <row r="2903">
          <cell r="C2903" t="str">
            <v>202513010334</v>
          </cell>
        </row>
        <row r="2904">
          <cell r="C2904" t="str">
            <v>202513320206</v>
          </cell>
        </row>
        <row r="2905">
          <cell r="C2905" t="str">
            <v>202513010419</v>
          </cell>
        </row>
        <row r="2906">
          <cell r="C2906" t="str">
            <v>202513390211</v>
          </cell>
        </row>
        <row r="2907">
          <cell r="C2907" t="str">
            <v>202513450119</v>
          </cell>
        </row>
        <row r="2908">
          <cell r="C2908" t="str">
            <v>202513390230</v>
          </cell>
        </row>
        <row r="2909">
          <cell r="C2909" t="str">
            <v>202513120114</v>
          </cell>
        </row>
        <row r="2910">
          <cell r="C2910" t="str">
            <v>202513070118</v>
          </cell>
        </row>
        <row r="2911">
          <cell r="C2911" t="str">
            <v>202513030120</v>
          </cell>
        </row>
        <row r="2912">
          <cell r="C2912" t="str">
            <v>202513320103</v>
          </cell>
        </row>
        <row r="2913">
          <cell r="C2913" t="str">
            <v>202513380123</v>
          </cell>
        </row>
        <row r="2914">
          <cell r="C2914" t="str">
            <v>202513370236</v>
          </cell>
        </row>
        <row r="2915">
          <cell r="C2915" t="str">
            <v>202513020114</v>
          </cell>
        </row>
        <row r="2916">
          <cell r="C2916" t="str">
            <v>202513320346</v>
          </cell>
        </row>
        <row r="2917">
          <cell r="C2917" t="str">
            <v>202513370238</v>
          </cell>
        </row>
        <row r="2918">
          <cell r="C2918" t="str">
            <v>202513120205</v>
          </cell>
        </row>
        <row r="2919">
          <cell r="C2919" t="str">
            <v>202513160111</v>
          </cell>
        </row>
        <row r="2920">
          <cell r="C2920" t="str">
            <v>202513040111</v>
          </cell>
        </row>
        <row r="2921">
          <cell r="C2921" t="str">
            <v>202513070112</v>
          </cell>
        </row>
        <row r="2922">
          <cell r="C2922" t="str">
            <v>202513120125</v>
          </cell>
        </row>
        <row r="2923">
          <cell r="C2923" t="str">
            <v>202513010325</v>
          </cell>
        </row>
        <row r="2924">
          <cell r="C2924" t="str">
            <v>202513440105</v>
          </cell>
        </row>
        <row r="2925">
          <cell r="C2925" t="str">
            <v>202513440342</v>
          </cell>
        </row>
        <row r="2926">
          <cell r="C2926" t="str">
            <v>202513320254</v>
          </cell>
        </row>
        <row r="2927">
          <cell r="C2927" t="str">
            <v>202513370332</v>
          </cell>
        </row>
        <row r="2928">
          <cell r="C2928" t="str">
            <v>202513450132</v>
          </cell>
        </row>
        <row r="2929">
          <cell r="C2929" t="str">
            <v>202513320325</v>
          </cell>
        </row>
        <row r="2930">
          <cell r="C2930" t="str">
            <v>202513390209</v>
          </cell>
        </row>
        <row r="2931">
          <cell r="C2931" t="str">
            <v>202513370303</v>
          </cell>
        </row>
        <row r="2932">
          <cell r="C2932" t="str">
            <v>202513320317</v>
          </cell>
        </row>
        <row r="2933">
          <cell r="C2933" t="str">
            <v>202513030239</v>
          </cell>
        </row>
        <row r="2934">
          <cell r="C2934" t="str">
            <v>202513440139</v>
          </cell>
        </row>
        <row r="2935">
          <cell r="C2935" t="str">
            <v>202513010328</v>
          </cell>
        </row>
        <row r="2936">
          <cell r="C2936" t="str">
            <v>202513440201</v>
          </cell>
        </row>
        <row r="2937">
          <cell r="C2937" t="str">
            <v>202513320248</v>
          </cell>
        </row>
        <row r="2938">
          <cell r="C2938" t="str">
            <v>202513020214</v>
          </cell>
        </row>
        <row r="2939">
          <cell r="C2939" t="str">
            <v>202513040122</v>
          </cell>
        </row>
        <row r="2940">
          <cell r="C2940" t="str">
            <v>202513120110</v>
          </cell>
        </row>
        <row r="2941">
          <cell r="C2941" t="str">
            <v>202513380239</v>
          </cell>
        </row>
        <row r="2942">
          <cell r="C2942" t="str">
            <v>202513390139</v>
          </cell>
        </row>
        <row r="2943">
          <cell r="C2943" t="str">
            <v>202513050114</v>
          </cell>
        </row>
        <row r="2944">
          <cell r="C2944" t="str">
            <v>202513080117</v>
          </cell>
        </row>
        <row r="2945">
          <cell r="C2945" t="str">
            <v>202513010181</v>
          </cell>
        </row>
        <row r="2946">
          <cell r="C2946" t="str">
            <v>202513010203</v>
          </cell>
        </row>
        <row r="2947">
          <cell r="C2947" t="str">
            <v>202513010147</v>
          </cell>
        </row>
        <row r="2948">
          <cell r="C2948" t="str">
            <v>202513380241</v>
          </cell>
        </row>
        <row r="2949">
          <cell r="C2949" t="str">
            <v>202513120239</v>
          </cell>
        </row>
        <row r="2950">
          <cell r="C2950" t="str">
            <v>202513440313</v>
          </cell>
        </row>
        <row r="2951">
          <cell r="C2951" t="str">
            <v>202513370338</v>
          </cell>
        </row>
        <row r="2952">
          <cell r="C2952" t="str">
            <v>202513060101</v>
          </cell>
        </row>
        <row r="2953">
          <cell r="C2953" t="str">
            <v>202513130133</v>
          </cell>
        </row>
        <row r="2954">
          <cell r="C2954" t="str">
            <v>202513010354</v>
          </cell>
        </row>
        <row r="2955">
          <cell r="C2955" t="str">
            <v>202513080113</v>
          </cell>
        </row>
        <row r="2956">
          <cell r="C2956" t="str">
            <v>202513070103</v>
          </cell>
        </row>
        <row r="2957">
          <cell r="C2957" t="str">
            <v>202513070128</v>
          </cell>
        </row>
        <row r="2958">
          <cell r="C2958" t="str">
            <v>202513440150</v>
          </cell>
        </row>
        <row r="2959">
          <cell r="C2959" t="str">
            <v>202513440222</v>
          </cell>
        </row>
        <row r="2960">
          <cell r="C2960" t="str">
            <v>202513440148</v>
          </cell>
        </row>
        <row r="2961">
          <cell r="C2961" t="str">
            <v>202513440219</v>
          </cell>
        </row>
        <row r="2962">
          <cell r="C2962" t="str">
            <v>202513440338</v>
          </cell>
        </row>
        <row r="2963">
          <cell r="C2963" t="str">
            <v>202513010342</v>
          </cell>
        </row>
        <row r="2964">
          <cell r="C2964" t="str">
            <v>202513370125</v>
          </cell>
        </row>
        <row r="2965">
          <cell r="C2965" t="str">
            <v>202513010305</v>
          </cell>
        </row>
        <row r="2966">
          <cell r="C2966" t="str">
            <v>202513320319</v>
          </cell>
        </row>
        <row r="2967">
          <cell r="C2967" t="str">
            <v>202513380231</v>
          </cell>
        </row>
        <row r="2968">
          <cell r="C2968" t="str">
            <v>202513440126</v>
          </cell>
        </row>
        <row r="2969">
          <cell r="C2969" t="str">
            <v>202513440240</v>
          </cell>
        </row>
        <row r="2970">
          <cell r="C2970" t="str">
            <v>202513320315</v>
          </cell>
        </row>
        <row r="2971">
          <cell r="C2971" t="str">
            <v>202513440214</v>
          </cell>
        </row>
        <row r="2972">
          <cell r="C2972" t="str">
            <v>202513090131</v>
          </cell>
        </row>
        <row r="2973">
          <cell r="C2973" t="str">
            <v>202513020109</v>
          </cell>
        </row>
        <row r="2974">
          <cell r="C2974" t="str">
            <v>202513440202</v>
          </cell>
        </row>
        <row r="2975">
          <cell r="C2975" t="str">
            <v>202513160104</v>
          </cell>
        </row>
        <row r="2976">
          <cell r="C2976" t="str">
            <v>202513160113</v>
          </cell>
        </row>
        <row r="2977">
          <cell r="C2977" t="str">
            <v>202513160106</v>
          </cell>
        </row>
        <row r="2978">
          <cell r="C2978" t="str">
            <v>202513010440</v>
          </cell>
        </row>
        <row r="2979">
          <cell r="C2979" t="str">
            <v>202513020119</v>
          </cell>
        </row>
        <row r="2980">
          <cell r="C2980" t="str">
            <v>202513320326</v>
          </cell>
        </row>
        <row r="2981">
          <cell r="C2981" t="str">
            <v>202513010312</v>
          </cell>
        </row>
        <row r="2982">
          <cell r="C2982" t="str">
            <v>202513120217</v>
          </cell>
        </row>
        <row r="2983">
          <cell r="C2983" t="str">
            <v>202513010126</v>
          </cell>
        </row>
        <row r="2984">
          <cell r="C2984" t="str">
            <v>202513400103</v>
          </cell>
        </row>
        <row r="2985">
          <cell r="C2985" t="str">
            <v>202513090138</v>
          </cell>
        </row>
        <row r="2986">
          <cell r="C2986" t="str">
            <v>202513370336</v>
          </cell>
        </row>
        <row r="2987">
          <cell r="C2987" t="str">
            <v>202513400108</v>
          </cell>
        </row>
        <row r="2988">
          <cell r="C2988" t="str">
            <v>202513090136</v>
          </cell>
        </row>
        <row r="2989">
          <cell r="C2989" t="str">
            <v>202513020117</v>
          </cell>
        </row>
        <row r="2990">
          <cell r="C2990" t="str">
            <v>202513370136</v>
          </cell>
        </row>
        <row r="2991">
          <cell r="C2991" t="str">
            <v>202513370314</v>
          </cell>
        </row>
        <row r="2992">
          <cell r="C2992" t="str">
            <v>202513010350</v>
          </cell>
        </row>
        <row r="2993">
          <cell r="C2993" t="str">
            <v>202513320331</v>
          </cell>
        </row>
        <row r="2994">
          <cell r="C2994" t="str">
            <v>202513130119</v>
          </cell>
        </row>
        <row r="2995">
          <cell r="C2995" t="str">
            <v>202513120210</v>
          </cell>
        </row>
        <row r="2996">
          <cell r="C2996" t="str">
            <v>202513450129</v>
          </cell>
        </row>
        <row r="2997">
          <cell r="C2997" t="str">
            <v>202513020246</v>
          </cell>
        </row>
        <row r="2998">
          <cell r="C2998" t="str">
            <v>202513010326</v>
          </cell>
        </row>
        <row r="2999">
          <cell r="C2999" t="str">
            <v>202513440136</v>
          </cell>
        </row>
        <row r="3000">
          <cell r="C3000" t="str">
            <v>202513030211</v>
          </cell>
        </row>
        <row r="3001">
          <cell r="C3001" t="str">
            <v>202513010343</v>
          </cell>
        </row>
        <row r="3002">
          <cell r="C3002" t="str">
            <v>202513320335</v>
          </cell>
        </row>
        <row r="3003">
          <cell r="C3003" t="str">
            <v>202513010352</v>
          </cell>
        </row>
        <row r="3004">
          <cell r="C3004" t="str">
            <v>202513010121</v>
          </cell>
        </row>
        <row r="3005">
          <cell r="C3005" t="str">
            <v>202513440315</v>
          </cell>
        </row>
        <row r="3006">
          <cell r="C3006" t="str">
            <v>202513010207</v>
          </cell>
        </row>
        <row r="3007">
          <cell r="C3007" t="str">
            <v>202513020120</v>
          </cell>
        </row>
        <row r="3008">
          <cell r="C3008" t="str">
            <v>202513400115</v>
          </cell>
        </row>
        <row r="3009">
          <cell r="C3009" t="str">
            <v>202513020208</v>
          </cell>
        </row>
        <row r="3010">
          <cell r="C3010" t="str">
            <v>202513070102</v>
          </cell>
        </row>
        <row r="3011">
          <cell r="C3011" t="str">
            <v>202513030121</v>
          </cell>
        </row>
        <row r="3012">
          <cell r="C3012" t="str">
            <v>202513010311</v>
          </cell>
        </row>
        <row r="3013">
          <cell r="C3013" t="str">
            <v>202513040118</v>
          </cell>
        </row>
        <row r="3014">
          <cell r="C3014" t="str">
            <v>202513020308</v>
          </cell>
        </row>
        <row r="3015">
          <cell r="C3015" t="str">
            <v>202513400113</v>
          </cell>
        </row>
        <row r="3016">
          <cell r="C3016" t="str">
            <v>202513370207</v>
          </cell>
        </row>
        <row r="3017">
          <cell r="C3017" t="str">
            <v>202513390122</v>
          </cell>
        </row>
        <row r="3018">
          <cell r="C3018" t="str">
            <v>202513060104</v>
          </cell>
        </row>
        <row r="3019">
          <cell r="C3019" t="str">
            <v>202513020121</v>
          </cell>
        </row>
        <row r="3020">
          <cell r="C3020" t="str">
            <v>202513120134</v>
          </cell>
        </row>
        <row r="3021">
          <cell r="C3021" t="str">
            <v>202513020316</v>
          </cell>
        </row>
        <row r="3022">
          <cell r="C3022" t="str">
            <v>202513020343</v>
          </cell>
        </row>
        <row r="3023">
          <cell r="C3023" t="str">
            <v>202513390202</v>
          </cell>
        </row>
        <row r="3024">
          <cell r="C3024" t="str">
            <v>202513320239</v>
          </cell>
        </row>
        <row r="3025">
          <cell r="C3025" t="str">
            <v>202513010429</v>
          </cell>
        </row>
        <row r="3026">
          <cell r="C3026" t="str">
            <v>202513020311</v>
          </cell>
        </row>
        <row r="3027">
          <cell r="C3027" t="str">
            <v>202513320339</v>
          </cell>
        </row>
        <row r="3028">
          <cell r="C3028" t="str">
            <v>202513390204</v>
          </cell>
        </row>
        <row r="3029">
          <cell r="C3029" t="str">
            <v>202513320201</v>
          </cell>
        </row>
        <row r="3030">
          <cell r="C3030" t="str">
            <v>202513020147</v>
          </cell>
        </row>
        <row r="3031">
          <cell r="C3031" t="str">
            <v>202513320345</v>
          </cell>
        </row>
        <row r="3032">
          <cell r="C3032" t="str">
            <v>202513440328</v>
          </cell>
        </row>
        <row r="3033">
          <cell r="C3033" t="str">
            <v>202513320340</v>
          </cell>
        </row>
        <row r="3034">
          <cell r="C3034" t="str">
            <v>202513450106</v>
          </cell>
        </row>
        <row r="3035">
          <cell r="C3035" t="str">
            <v>202513320324</v>
          </cell>
        </row>
        <row r="3036">
          <cell r="C3036" t="str">
            <v>202513320225</v>
          </cell>
        </row>
        <row r="3037">
          <cell r="C3037" t="str">
            <v>202513390219</v>
          </cell>
        </row>
        <row r="3038">
          <cell r="C3038" t="str">
            <v>202513390144</v>
          </cell>
        </row>
        <row r="3039">
          <cell r="C3039" t="str">
            <v>202513390116</v>
          </cell>
        </row>
        <row r="3040">
          <cell r="C3040" t="str">
            <v>202513010115</v>
          </cell>
        </row>
        <row r="3041">
          <cell r="C3041" t="str">
            <v>202513440203</v>
          </cell>
        </row>
        <row r="3042">
          <cell r="C3042" t="str">
            <v>202513440244</v>
          </cell>
        </row>
        <row r="3043">
          <cell r="C3043" t="str">
            <v>202513390120</v>
          </cell>
        </row>
        <row r="3044">
          <cell r="C3044" t="str">
            <v>202513010129</v>
          </cell>
        </row>
        <row r="3045">
          <cell r="C3045" t="str">
            <v>202513440112</v>
          </cell>
        </row>
        <row r="3046">
          <cell r="C3046" t="str">
            <v>202513070110</v>
          </cell>
        </row>
        <row r="3047">
          <cell r="C3047" t="str">
            <v>202513390121</v>
          </cell>
        </row>
        <row r="3048">
          <cell r="C3048" t="str">
            <v>202513010406</v>
          </cell>
        </row>
        <row r="3049">
          <cell r="C3049" t="str">
            <v>202513130103</v>
          </cell>
        </row>
        <row r="3050">
          <cell r="C3050" t="str">
            <v>202513160117</v>
          </cell>
        </row>
        <row r="3051">
          <cell r="C3051" t="str">
            <v>202513020218</v>
          </cell>
        </row>
        <row r="3052">
          <cell r="C3052" t="str">
            <v>202513040101</v>
          </cell>
        </row>
        <row r="3053">
          <cell r="C3053" t="str">
            <v>202513120112</v>
          </cell>
        </row>
        <row r="3054">
          <cell r="C3054" t="str">
            <v>202513010127</v>
          </cell>
        </row>
        <row r="3055">
          <cell r="C3055" t="str">
            <v>202513120130</v>
          </cell>
        </row>
        <row r="3056">
          <cell r="C3056" t="str">
            <v>202513020338</v>
          </cell>
        </row>
        <row r="3057">
          <cell r="C3057" t="str">
            <v>202513380115</v>
          </cell>
        </row>
        <row r="3058">
          <cell r="C3058" t="str">
            <v>202513050123</v>
          </cell>
        </row>
        <row r="3059">
          <cell r="C3059" t="str">
            <v>202513010125</v>
          </cell>
        </row>
        <row r="3060">
          <cell r="C3060" t="str">
            <v>202513320125</v>
          </cell>
        </row>
        <row r="3061">
          <cell r="C3061" t="str">
            <v>202513440325</v>
          </cell>
        </row>
        <row r="3062">
          <cell r="C3062" t="str">
            <v>202513390126</v>
          </cell>
        </row>
        <row r="3063">
          <cell r="C3063" t="str">
            <v>202513440324</v>
          </cell>
        </row>
        <row r="3064">
          <cell r="C3064" t="str">
            <v>202513010208</v>
          </cell>
        </row>
        <row r="3065">
          <cell r="C3065" t="str">
            <v>202513450126</v>
          </cell>
        </row>
        <row r="3066">
          <cell r="C3066" t="str">
            <v>202513440142</v>
          </cell>
        </row>
        <row r="3067">
          <cell r="C3067" t="str">
            <v>202513380208</v>
          </cell>
        </row>
        <row r="3068">
          <cell r="C3068" t="str">
            <v>202513390143</v>
          </cell>
        </row>
        <row r="3069">
          <cell r="C3069" t="str">
            <v>202513320303</v>
          </cell>
        </row>
        <row r="3070">
          <cell r="C3070" t="str">
            <v>202513010214</v>
          </cell>
        </row>
        <row r="3071">
          <cell r="C3071" t="str">
            <v>202513380222</v>
          </cell>
        </row>
        <row r="3072">
          <cell r="C3072" t="str">
            <v>202513320354</v>
          </cell>
        </row>
        <row r="3073">
          <cell r="C3073" t="str">
            <v>202513440354</v>
          </cell>
        </row>
        <row r="3074">
          <cell r="C3074" t="str">
            <v>202513320212</v>
          </cell>
        </row>
        <row r="3075">
          <cell r="C3075" t="str">
            <v>202513020309</v>
          </cell>
        </row>
        <row r="3076">
          <cell r="C3076" t="str">
            <v>202513440109</v>
          </cell>
        </row>
        <row r="3077">
          <cell r="C3077" t="str">
            <v>202513010324</v>
          </cell>
        </row>
        <row r="3078">
          <cell r="C3078" t="str">
            <v>202513440310</v>
          </cell>
        </row>
        <row r="3079">
          <cell r="C3079" t="str">
            <v>202513010411</v>
          </cell>
        </row>
        <row r="3080">
          <cell r="C3080" t="str">
            <v>202513450116</v>
          </cell>
        </row>
        <row r="3081">
          <cell r="C3081" t="str">
            <v>202513010150</v>
          </cell>
        </row>
        <row r="3082">
          <cell r="C3082" t="str">
            <v>202513020204</v>
          </cell>
        </row>
        <row r="3083">
          <cell r="C3083" t="str">
            <v>202513010112</v>
          </cell>
        </row>
        <row r="3084">
          <cell r="C3084" t="str">
            <v>202513010331</v>
          </cell>
        </row>
        <row r="3085">
          <cell r="C3085" t="str">
            <v>202513320327</v>
          </cell>
        </row>
        <row r="3086">
          <cell r="C3086" t="str">
            <v>202513020124</v>
          </cell>
        </row>
        <row r="3087">
          <cell r="C3087" t="str">
            <v>202513440206</v>
          </cell>
        </row>
        <row r="3088">
          <cell r="C3088" t="str">
            <v>202513050108</v>
          </cell>
        </row>
        <row r="3089">
          <cell r="C3089" t="str">
            <v>202513010414</v>
          </cell>
        </row>
        <row r="3090">
          <cell r="C3090" t="str">
            <v>202513390130</v>
          </cell>
        </row>
        <row r="3091">
          <cell r="C3091" t="str">
            <v>202513070127</v>
          </cell>
        </row>
        <row r="3092">
          <cell r="C3092" t="str">
            <v>202513390131</v>
          </cell>
        </row>
        <row r="3093">
          <cell r="C3093" t="str">
            <v>202513370227</v>
          </cell>
        </row>
        <row r="3094">
          <cell r="C3094" t="str">
            <v>202513030236</v>
          </cell>
        </row>
        <row r="3095">
          <cell r="C3095" t="str">
            <v>202513010340</v>
          </cell>
        </row>
        <row r="3096">
          <cell r="C3096" t="str">
            <v>202513160105</v>
          </cell>
        </row>
        <row r="3097">
          <cell r="C3097" t="str">
            <v>202513160108</v>
          </cell>
        </row>
        <row r="3098">
          <cell r="C3098" t="str">
            <v>202513390136</v>
          </cell>
        </row>
        <row r="3099">
          <cell r="C3099" t="str">
            <v>202513040113</v>
          </cell>
        </row>
        <row r="3100">
          <cell r="C3100" t="str">
            <v>202513370312</v>
          </cell>
        </row>
        <row r="3101">
          <cell r="C3101" t="str">
            <v>202513030106</v>
          </cell>
        </row>
        <row r="3102">
          <cell r="C3102" t="str">
            <v>202513440141</v>
          </cell>
        </row>
        <row r="3103">
          <cell r="C3103" t="str">
            <v>202513440351</v>
          </cell>
        </row>
        <row r="3104">
          <cell r="C3104" t="str">
            <v>202513390203</v>
          </cell>
        </row>
        <row r="3105">
          <cell r="C3105" t="str">
            <v>202513030206</v>
          </cell>
        </row>
        <row r="3106">
          <cell r="C3106" t="str">
            <v>202513390109</v>
          </cell>
        </row>
        <row r="3107">
          <cell r="C3107" t="str">
            <v>202513320128</v>
          </cell>
        </row>
        <row r="3108">
          <cell r="C3108" t="str">
            <v>202513320244</v>
          </cell>
        </row>
        <row r="3109">
          <cell r="C3109" t="str">
            <v>202513320205</v>
          </cell>
        </row>
        <row r="3110">
          <cell r="C3110" t="str">
            <v>202513320236</v>
          </cell>
        </row>
        <row r="3111">
          <cell r="C3111" t="str">
            <v>202513010449</v>
          </cell>
        </row>
        <row r="3112">
          <cell r="C3112" t="str">
            <v>202513010346</v>
          </cell>
        </row>
        <row r="3113">
          <cell r="C3113" t="str">
            <v>202513380218</v>
          </cell>
        </row>
        <row r="3114">
          <cell r="C3114" t="str">
            <v>202513010180</v>
          </cell>
        </row>
        <row r="3115">
          <cell r="C3115" t="str">
            <v>202513380242</v>
          </cell>
        </row>
        <row r="3116">
          <cell r="C3116" t="str">
            <v>202513010108</v>
          </cell>
        </row>
        <row r="3117">
          <cell r="C3117" t="str">
            <v>202513380217</v>
          </cell>
        </row>
        <row r="3118">
          <cell r="C3118" t="str">
            <v>202513030134</v>
          </cell>
        </row>
        <row r="3119">
          <cell r="C3119" t="str">
            <v>202513010447</v>
          </cell>
        </row>
        <row r="3120">
          <cell r="C3120" t="str">
            <v>202513320220</v>
          </cell>
        </row>
        <row r="3121">
          <cell r="C3121" t="str">
            <v>202513370119</v>
          </cell>
        </row>
        <row r="3122">
          <cell r="C3122" t="str">
            <v>202513120212</v>
          </cell>
        </row>
        <row r="3123">
          <cell r="C3123" t="str">
            <v>202513320342</v>
          </cell>
        </row>
        <row r="3124">
          <cell r="C3124" t="str">
            <v>202513320229</v>
          </cell>
        </row>
        <row r="3125">
          <cell r="C3125" t="str">
            <v>202513320318</v>
          </cell>
        </row>
        <row r="3126">
          <cell r="C3126" t="str">
            <v>202513320233</v>
          </cell>
        </row>
        <row r="3127">
          <cell r="C3127" t="str">
            <v>202513440119</v>
          </cell>
        </row>
        <row r="3128">
          <cell r="C3128" t="str">
            <v>202513440304</v>
          </cell>
        </row>
        <row r="3129">
          <cell r="C3129" t="str">
            <v>202513440132</v>
          </cell>
        </row>
        <row r="3130">
          <cell r="C3130" t="str">
            <v>202513320328</v>
          </cell>
        </row>
        <row r="3131">
          <cell r="C3131" t="str">
            <v>202513120208</v>
          </cell>
        </row>
        <row r="3132">
          <cell r="C3132" t="str">
            <v>202513120233</v>
          </cell>
        </row>
        <row r="3133">
          <cell r="C3133" t="str">
            <v>202513120132</v>
          </cell>
        </row>
        <row r="3134">
          <cell r="C3134" t="str">
            <v>202513370322</v>
          </cell>
        </row>
        <row r="3135">
          <cell r="C3135" t="str">
            <v>202513370339</v>
          </cell>
        </row>
        <row r="3136">
          <cell r="C3136" t="str">
            <v>202513450117</v>
          </cell>
        </row>
        <row r="3137">
          <cell r="C3137" t="str">
            <v>202413020305</v>
          </cell>
        </row>
        <row r="3138">
          <cell r="C3138" t="str">
            <v>202413370105</v>
          </cell>
        </row>
        <row r="3139">
          <cell r="C3139" t="str">
            <v>202413020330</v>
          </cell>
        </row>
        <row r="3140">
          <cell r="C3140" t="str">
            <v>202413030235</v>
          </cell>
        </row>
        <row r="3141">
          <cell r="C3141" t="str">
            <v>202413380138</v>
          </cell>
        </row>
        <row r="3142">
          <cell r="C3142" t="str">
            <v>202413120160</v>
          </cell>
        </row>
        <row r="3143">
          <cell r="C3143" t="str">
            <v>202413060114</v>
          </cell>
        </row>
        <row r="3144">
          <cell r="C3144" t="str">
            <v>202413060120</v>
          </cell>
        </row>
        <row r="3145">
          <cell r="C3145" t="str">
            <v>202413370151</v>
          </cell>
        </row>
        <row r="3146">
          <cell r="C3146" t="str">
            <v>202413020231</v>
          </cell>
        </row>
        <row r="3147">
          <cell r="C3147" t="str">
            <v>202413120106</v>
          </cell>
        </row>
        <row r="3148">
          <cell r="C3148" t="str">
            <v>202413320252</v>
          </cell>
        </row>
        <row r="3149">
          <cell r="C3149" t="str">
            <v>202413030250</v>
          </cell>
        </row>
        <row r="3150">
          <cell r="C3150" t="str">
            <v>202413320307</v>
          </cell>
        </row>
        <row r="3151">
          <cell r="C3151" t="str">
            <v>202413020219</v>
          </cell>
        </row>
        <row r="3152">
          <cell r="C3152" t="str">
            <v>202413110114</v>
          </cell>
        </row>
        <row r="3153">
          <cell r="C3153" t="str">
            <v>202413010225</v>
          </cell>
        </row>
        <row r="3154">
          <cell r="C3154" t="str">
            <v>202413320322</v>
          </cell>
        </row>
        <row r="3155">
          <cell r="C3155" t="str">
            <v>202413320160</v>
          </cell>
        </row>
        <row r="3156">
          <cell r="C3156" t="str">
            <v>202413030107</v>
          </cell>
        </row>
        <row r="3157">
          <cell r="C3157" t="str">
            <v>202413320264</v>
          </cell>
        </row>
        <row r="3158">
          <cell r="C3158" t="str">
            <v>202413030205</v>
          </cell>
        </row>
        <row r="3159">
          <cell r="C3159" t="str">
            <v>202413030136</v>
          </cell>
        </row>
        <row r="3160">
          <cell r="C3160" t="str">
            <v>202413020112</v>
          </cell>
        </row>
        <row r="3161">
          <cell r="C3161" t="str">
            <v>202413020130</v>
          </cell>
        </row>
        <row r="3162">
          <cell r="C3162" t="str">
            <v>202413380107</v>
          </cell>
        </row>
        <row r="3163">
          <cell r="C3163" t="str">
            <v>202413320140</v>
          </cell>
        </row>
        <row r="3164">
          <cell r="C3164" t="str">
            <v>202413380106</v>
          </cell>
        </row>
        <row r="3165">
          <cell r="C3165" t="str">
            <v>202413010131</v>
          </cell>
        </row>
        <row r="3166">
          <cell r="C3166" t="str">
            <v>202413320142</v>
          </cell>
        </row>
        <row r="3167">
          <cell r="C3167" t="str">
            <v>202413020326</v>
          </cell>
        </row>
        <row r="3168">
          <cell r="C3168" t="str">
            <v>202413090101</v>
          </cell>
        </row>
        <row r="3169">
          <cell r="C3169" t="str">
            <v>202413320136</v>
          </cell>
        </row>
        <row r="3170">
          <cell r="C3170" t="str">
            <v>202413320210</v>
          </cell>
        </row>
        <row r="3171">
          <cell r="C3171" t="str">
            <v>202413320232</v>
          </cell>
        </row>
        <row r="3172">
          <cell r="C3172" t="str">
            <v>202413120127</v>
          </cell>
        </row>
        <row r="3173">
          <cell r="C3173" t="str">
            <v>202413400110</v>
          </cell>
        </row>
        <row r="3174">
          <cell r="C3174" t="str">
            <v>202413370114</v>
          </cell>
        </row>
        <row r="3175">
          <cell r="C3175" t="str">
            <v>202413010209</v>
          </cell>
        </row>
        <row r="3176">
          <cell r="C3176" t="str">
            <v>202413320258</v>
          </cell>
        </row>
        <row r="3177">
          <cell r="C3177" t="str">
            <v>202413060105</v>
          </cell>
        </row>
        <row r="3178">
          <cell r="C3178" t="str">
            <v>202413320165</v>
          </cell>
        </row>
        <row r="3179">
          <cell r="C3179" t="str">
            <v>202413110106</v>
          </cell>
        </row>
        <row r="3180">
          <cell r="C3180" t="str">
            <v>202413010329</v>
          </cell>
        </row>
        <row r="3181">
          <cell r="C3181" t="str">
            <v>202413320324</v>
          </cell>
        </row>
        <row r="3182">
          <cell r="C3182" t="str">
            <v>202413120141</v>
          </cell>
        </row>
        <row r="3183">
          <cell r="C3183" t="str">
            <v>202413040115</v>
          </cell>
        </row>
        <row r="3184">
          <cell r="C3184" t="str">
            <v>202413320245</v>
          </cell>
        </row>
        <row r="3185">
          <cell r="C3185" t="str">
            <v>202413320127</v>
          </cell>
        </row>
        <row r="3186">
          <cell r="C3186" t="str">
            <v>202413010107</v>
          </cell>
        </row>
        <row r="3187">
          <cell r="C3187" t="str">
            <v>202313010465</v>
          </cell>
        </row>
        <row r="3188">
          <cell r="C3188" t="str">
            <v>202413110102</v>
          </cell>
        </row>
        <row r="3189">
          <cell r="C3189" t="str">
            <v>202413010210</v>
          </cell>
        </row>
        <row r="3190">
          <cell r="C3190" t="str">
            <v>202413120104</v>
          </cell>
        </row>
        <row r="3191">
          <cell r="C3191" t="str">
            <v>202413370141</v>
          </cell>
        </row>
        <row r="3192">
          <cell r="C3192" t="str">
            <v>202413010365</v>
          </cell>
        </row>
        <row r="3193">
          <cell r="C3193" t="str">
            <v>202413010328</v>
          </cell>
        </row>
        <row r="3194">
          <cell r="C3194" t="str">
            <v>202413090105</v>
          </cell>
        </row>
        <row r="3195">
          <cell r="C3195" t="str">
            <v>202413370178</v>
          </cell>
        </row>
        <row r="3196">
          <cell r="C3196" t="str">
            <v>202413370150</v>
          </cell>
        </row>
        <row r="3197">
          <cell r="C3197" t="str">
            <v>202413020149</v>
          </cell>
        </row>
        <row r="3198">
          <cell r="C3198" t="str">
            <v>202413120121</v>
          </cell>
        </row>
        <row r="3199">
          <cell r="C3199" t="str">
            <v>202413320314</v>
          </cell>
        </row>
        <row r="3200">
          <cell r="C3200" t="str">
            <v>202413320163</v>
          </cell>
        </row>
        <row r="3201">
          <cell r="C3201" t="str">
            <v>202413010150</v>
          </cell>
        </row>
        <row r="3202">
          <cell r="C3202" t="str">
            <v>202413020315</v>
          </cell>
        </row>
        <row r="3203">
          <cell r="C3203" t="str">
            <v>202413060126</v>
          </cell>
        </row>
        <row r="3204">
          <cell r="C3204" t="str">
            <v>202413370120</v>
          </cell>
        </row>
        <row r="3205">
          <cell r="C3205" t="str">
            <v>202413380108</v>
          </cell>
        </row>
        <row r="3206">
          <cell r="C3206" t="str">
            <v>202413320218</v>
          </cell>
        </row>
        <row r="3207">
          <cell r="C3207" t="str">
            <v>202413010427</v>
          </cell>
        </row>
        <row r="3208">
          <cell r="C3208" t="str">
            <v>202413050104</v>
          </cell>
        </row>
        <row r="3209">
          <cell r="C3209" t="str">
            <v>202413370103</v>
          </cell>
        </row>
        <row r="3210">
          <cell r="C3210" t="str">
            <v>202413020206</v>
          </cell>
        </row>
        <row r="3211">
          <cell r="C3211" t="str">
            <v>202413370128</v>
          </cell>
        </row>
        <row r="3212">
          <cell r="C3212" t="str">
            <v>202413040120</v>
          </cell>
        </row>
        <row r="3213">
          <cell r="C3213" t="str">
            <v>202413380130</v>
          </cell>
        </row>
        <row r="3214">
          <cell r="C3214" t="str">
            <v>202413020346</v>
          </cell>
        </row>
        <row r="3215">
          <cell r="C3215" t="str">
            <v>202413390135</v>
          </cell>
        </row>
        <row r="3216">
          <cell r="C3216" t="str">
            <v>202413010425</v>
          </cell>
        </row>
        <row r="3217">
          <cell r="C3217" t="str">
            <v>202413380120</v>
          </cell>
        </row>
        <row r="3218">
          <cell r="C3218" t="str">
            <v>202413010371</v>
          </cell>
        </row>
        <row r="3219">
          <cell r="C3219" t="str">
            <v>202313010401</v>
          </cell>
        </row>
        <row r="3220">
          <cell r="C3220" t="str">
            <v>202413320148</v>
          </cell>
        </row>
        <row r="3221">
          <cell r="C3221" t="str">
            <v>202413030256</v>
          </cell>
        </row>
        <row r="3222">
          <cell r="C3222" t="str">
            <v>202413070105</v>
          </cell>
        </row>
        <row r="3223">
          <cell r="C3223" t="str">
            <v>202413380125</v>
          </cell>
        </row>
        <row r="3224">
          <cell r="C3224" t="str">
            <v>202413010115</v>
          </cell>
        </row>
        <row r="3225">
          <cell r="C3225" t="str">
            <v>202413030221</v>
          </cell>
        </row>
        <row r="3226">
          <cell r="C3226" t="str">
            <v>202413320261</v>
          </cell>
        </row>
        <row r="3227">
          <cell r="C3227" t="str">
            <v>202413380147</v>
          </cell>
        </row>
        <row r="3228">
          <cell r="C3228" t="str">
            <v>202413320330</v>
          </cell>
        </row>
        <row r="3229">
          <cell r="C3229" t="str">
            <v>202413120102</v>
          </cell>
        </row>
        <row r="3230">
          <cell r="C3230" t="str">
            <v>202413030120</v>
          </cell>
        </row>
        <row r="3231">
          <cell r="C3231" t="str">
            <v>202413020211</v>
          </cell>
        </row>
        <row r="3232">
          <cell r="C3232" t="str">
            <v>202413370156</v>
          </cell>
        </row>
        <row r="3233">
          <cell r="C3233" t="str">
            <v>202313030247</v>
          </cell>
        </row>
        <row r="3234">
          <cell r="C3234" t="str">
            <v>202413320376</v>
          </cell>
        </row>
        <row r="3235">
          <cell r="C3235" t="str">
            <v>202413120109</v>
          </cell>
        </row>
        <row r="3236">
          <cell r="C3236" t="str">
            <v>202413030167</v>
          </cell>
        </row>
        <row r="3237">
          <cell r="C3237" t="str">
            <v>202413020242</v>
          </cell>
        </row>
        <row r="3238">
          <cell r="C3238" t="str">
            <v>202413370145</v>
          </cell>
        </row>
        <row r="3239">
          <cell r="C3239" t="str">
            <v>202413050130</v>
          </cell>
        </row>
        <row r="3240">
          <cell r="C3240" t="str">
            <v>202413320335</v>
          </cell>
        </row>
        <row r="3241">
          <cell r="C3241" t="str">
            <v>202413020235</v>
          </cell>
        </row>
        <row r="3242">
          <cell r="C3242" t="str">
            <v>202413030113</v>
          </cell>
        </row>
        <row r="3243">
          <cell r="C3243" t="str">
            <v>202413010231</v>
          </cell>
        </row>
        <row r="3244">
          <cell r="C3244" t="str">
            <v>202413320216</v>
          </cell>
        </row>
        <row r="3245">
          <cell r="C3245" t="str">
            <v>202413110107</v>
          </cell>
        </row>
        <row r="3246">
          <cell r="C3246" t="str">
            <v>202413030231</v>
          </cell>
        </row>
        <row r="3247">
          <cell r="C3247" t="str">
            <v>202413030149</v>
          </cell>
        </row>
        <row r="3248">
          <cell r="C3248" t="str">
            <v>202413370127</v>
          </cell>
        </row>
        <row r="3249">
          <cell r="C3249" t="str">
            <v>202413320131</v>
          </cell>
        </row>
        <row r="3250">
          <cell r="C3250" t="str">
            <v>202413380119</v>
          </cell>
        </row>
        <row r="3251">
          <cell r="C3251" t="str">
            <v>202413010339</v>
          </cell>
        </row>
        <row r="3252">
          <cell r="C3252" t="str">
            <v>202413010160</v>
          </cell>
        </row>
        <row r="3253">
          <cell r="C3253" t="str">
            <v>202413010409</v>
          </cell>
        </row>
        <row r="3254">
          <cell r="C3254" t="str">
            <v>202413010239</v>
          </cell>
        </row>
        <row r="3255">
          <cell r="C3255" t="str">
            <v>202413380111</v>
          </cell>
        </row>
        <row r="3256">
          <cell r="C3256" t="str">
            <v>202413010234</v>
          </cell>
        </row>
        <row r="3257">
          <cell r="C3257" t="str">
            <v>202413010415</v>
          </cell>
        </row>
        <row r="3258">
          <cell r="C3258" t="str">
            <v>202313010156</v>
          </cell>
        </row>
        <row r="3259">
          <cell r="C3259" t="str">
            <v>202413430103</v>
          </cell>
        </row>
        <row r="3260">
          <cell r="C3260" t="str">
            <v>202413090107</v>
          </cell>
        </row>
        <row r="3261">
          <cell r="C3261" t="str">
            <v>202413090118</v>
          </cell>
        </row>
        <row r="3262">
          <cell r="C3262" t="str">
            <v>202413020237</v>
          </cell>
        </row>
        <row r="3263">
          <cell r="C3263" t="str">
            <v>202413320115</v>
          </cell>
        </row>
        <row r="3264">
          <cell r="C3264" t="str">
            <v>202413320244</v>
          </cell>
        </row>
        <row r="3265">
          <cell r="C3265" t="str">
            <v>202413370181</v>
          </cell>
        </row>
        <row r="3266">
          <cell r="C3266" t="str">
            <v>202413030152</v>
          </cell>
        </row>
        <row r="3267">
          <cell r="C3267" t="str">
            <v>202413320329</v>
          </cell>
        </row>
        <row r="3268">
          <cell r="C3268" t="str">
            <v>202413320104</v>
          </cell>
        </row>
        <row r="3269">
          <cell r="C3269" t="str">
            <v>202413020113</v>
          </cell>
        </row>
        <row r="3270">
          <cell r="C3270" t="str">
            <v>202413320248</v>
          </cell>
        </row>
        <row r="3271">
          <cell r="C3271" t="str">
            <v>202413320134</v>
          </cell>
        </row>
        <row r="3272">
          <cell r="C3272" t="str">
            <v>202413320106</v>
          </cell>
        </row>
        <row r="3273">
          <cell r="C3273" t="str">
            <v>202413030145</v>
          </cell>
        </row>
        <row r="3274">
          <cell r="C3274" t="str">
            <v>202413320373</v>
          </cell>
        </row>
        <row r="3275">
          <cell r="C3275" t="str">
            <v>202413030110</v>
          </cell>
        </row>
        <row r="3276">
          <cell r="C3276" t="str">
            <v>202413010142</v>
          </cell>
        </row>
        <row r="3277">
          <cell r="C3277" t="str">
            <v>202413010309</v>
          </cell>
        </row>
        <row r="3278">
          <cell r="C3278" t="str">
            <v>202413090141</v>
          </cell>
        </row>
        <row r="3279">
          <cell r="C3279" t="str">
            <v>202413020313</v>
          </cell>
        </row>
        <row r="3280">
          <cell r="C3280" t="str">
            <v>202413020228</v>
          </cell>
        </row>
        <row r="3281">
          <cell r="C3281" t="str">
            <v>202413320365</v>
          </cell>
        </row>
        <row r="3282">
          <cell r="C3282" t="str">
            <v>202413050127</v>
          </cell>
        </row>
        <row r="3283">
          <cell r="C3283" t="str">
            <v>202413070114</v>
          </cell>
        </row>
        <row r="3284">
          <cell r="C3284" t="str">
            <v>202413320361</v>
          </cell>
        </row>
        <row r="3285">
          <cell r="C3285" t="str">
            <v>202413020245</v>
          </cell>
        </row>
        <row r="3286">
          <cell r="C3286" t="str">
            <v>202413090126</v>
          </cell>
        </row>
        <row r="3287">
          <cell r="C3287" t="str">
            <v>202413120132</v>
          </cell>
        </row>
        <row r="3288">
          <cell r="C3288" t="str">
            <v>202413010446</v>
          </cell>
        </row>
        <row r="3289">
          <cell r="C3289" t="str">
            <v>202413070112</v>
          </cell>
        </row>
        <row r="3290">
          <cell r="C3290" t="str">
            <v>202413370140</v>
          </cell>
        </row>
        <row r="3291">
          <cell r="C3291" t="str">
            <v>202413370104</v>
          </cell>
        </row>
        <row r="3292">
          <cell r="C3292" t="str">
            <v>202413020342</v>
          </cell>
        </row>
        <row r="3293">
          <cell r="C3293" t="str">
            <v>202413390117</v>
          </cell>
        </row>
        <row r="3294">
          <cell r="C3294" t="str">
            <v>202413030135</v>
          </cell>
        </row>
        <row r="3295">
          <cell r="C3295" t="str">
            <v>202413020118</v>
          </cell>
        </row>
        <row r="3296">
          <cell r="C3296" t="str">
            <v>202413020318</v>
          </cell>
        </row>
        <row r="3297">
          <cell r="C3297" t="str">
            <v>202413020110</v>
          </cell>
        </row>
        <row r="3298">
          <cell r="C3298" t="str">
            <v>202413120165</v>
          </cell>
        </row>
        <row r="3299">
          <cell r="C3299" t="str">
            <v>202413320250</v>
          </cell>
        </row>
        <row r="3300">
          <cell r="C3300" t="str">
            <v>202413030203</v>
          </cell>
        </row>
        <row r="3301">
          <cell r="C3301" t="str">
            <v>202313010143</v>
          </cell>
        </row>
        <row r="3302">
          <cell r="C3302" t="str">
            <v>202413020325</v>
          </cell>
        </row>
        <row r="3303">
          <cell r="C3303" t="str">
            <v>202413020302</v>
          </cell>
        </row>
        <row r="3304">
          <cell r="C3304" t="str">
            <v>202413090121</v>
          </cell>
        </row>
        <row r="3305">
          <cell r="C3305" t="str">
            <v>202413010266</v>
          </cell>
        </row>
        <row r="3306">
          <cell r="C3306" t="str">
            <v>202413020340</v>
          </cell>
        </row>
        <row r="3307">
          <cell r="C3307" t="str">
            <v>202413010165</v>
          </cell>
        </row>
        <row r="3308">
          <cell r="C3308" t="str">
            <v>202313010155</v>
          </cell>
        </row>
        <row r="3309">
          <cell r="C3309" t="str">
            <v>202413020244</v>
          </cell>
        </row>
        <row r="3310">
          <cell r="C3310" t="str">
            <v>202413390113</v>
          </cell>
        </row>
        <row r="3311">
          <cell r="C3311" t="str">
            <v>202413060119</v>
          </cell>
        </row>
        <row r="3312">
          <cell r="C3312" t="str">
            <v>202413020132</v>
          </cell>
        </row>
        <row r="3313">
          <cell r="C3313" t="str">
            <v>202413010437</v>
          </cell>
        </row>
        <row r="3314">
          <cell r="C3314" t="str">
            <v>202413320105</v>
          </cell>
        </row>
        <row r="3315">
          <cell r="C3315" t="str">
            <v>202413030236</v>
          </cell>
        </row>
        <row r="3316">
          <cell r="C3316" t="str">
            <v>202413010118</v>
          </cell>
        </row>
        <row r="3317">
          <cell r="C3317" t="str">
            <v>202413020322</v>
          </cell>
        </row>
        <row r="3318">
          <cell r="C3318" t="str">
            <v>202413030232</v>
          </cell>
        </row>
        <row r="3319">
          <cell r="C3319" t="str">
            <v>202413030207</v>
          </cell>
        </row>
        <row r="3320">
          <cell r="C3320" t="str">
            <v>202413390132</v>
          </cell>
        </row>
        <row r="3321">
          <cell r="C3321" t="str">
            <v>202413020335</v>
          </cell>
        </row>
        <row r="3322">
          <cell r="C3322" t="str">
            <v>202413020120</v>
          </cell>
        </row>
        <row r="3323">
          <cell r="C3323" t="str">
            <v>202413320233</v>
          </cell>
        </row>
        <row r="3324">
          <cell r="C3324" t="str">
            <v>202413020129</v>
          </cell>
        </row>
        <row r="3325">
          <cell r="C3325" t="str">
            <v>202413320231</v>
          </cell>
        </row>
        <row r="3326">
          <cell r="C3326" t="str">
            <v>202413320313</v>
          </cell>
        </row>
        <row r="3327">
          <cell r="C3327" t="str">
            <v>202413390136</v>
          </cell>
        </row>
        <row r="3328">
          <cell r="C3328" t="str">
            <v>202413320144</v>
          </cell>
        </row>
        <row r="3329">
          <cell r="C3329" t="str">
            <v>202413030237</v>
          </cell>
        </row>
        <row r="3330">
          <cell r="C3330" t="str">
            <v>202413010159</v>
          </cell>
        </row>
        <row r="3331">
          <cell r="C3331" t="str">
            <v>202413320312</v>
          </cell>
        </row>
        <row r="3332">
          <cell r="C3332" t="str">
            <v>202413010137</v>
          </cell>
        </row>
        <row r="3333">
          <cell r="C3333" t="str">
            <v>202413030217</v>
          </cell>
        </row>
        <row r="3334">
          <cell r="C3334" t="str">
            <v>202413380142</v>
          </cell>
        </row>
        <row r="3335">
          <cell r="C3335" t="str">
            <v>202413030255</v>
          </cell>
        </row>
        <row r="3336">
          <cell r="C3336" t="str">
            <v>202413380124</v>
          </cell>
        </row>
        <row r="3337">
          <cell r="C3337" t="str">
            <v>202413020323</v>
          </cell>
        </row>
        <row r="3338">
          <cell r="C3338" t="str">
            <v>202413010127</v>
          </cell>
        </row>
        <row r="3339">
          <cell r="C3339" t="str">
            <v>202413030247</v>
          </cell>
        </row>
        <row r="3340">
          <cell r="C3340" t="str">
            <v>202413110109</v>
          </cell>
        </row>
        <row r="3341">
          <cell r="C3341" t="str">
            <v>202413390110</v>
          </cell>
        </row>
        <row r="3342">
          <cell r="C3342" t="str">
            <v>202413320207</v>
          </cell>
        </row>
        <row r="3343">
          <cell r="C3343" t="str">
            <v>202413320347</v>
          </cell>
        </row>
        <row r="3344">
          <cell r="C3344" t="str">
            <v>202413320257</v>
          </cell>
        </row>
        <row r="3345">
          <cell r="C3345" t="str">
            <v>202413030166</v>
          </cell>
        </row>
        <row r="3346">
          <cell r="C3346" t="str">
            <v>202413030147</v>
          </cell>
        </row>
        <row r="3347">
          <cell r="C3347" t="str">
            <v>202413010257</v>
          </cell>
        </row>
        <row r="3348">
          <cell r="C3348" t="str">
            <v>202413090110</v>
          </cell>
        </row>
        <row r="3349">
          <cell r="C3349" t="str">
            <v>202413030151</v>
          </cell>
        </row>
        <row r="3350">
          <cell r="C3350" t="str">
            <v>202413020135</v>
          </cell>
        </row>
        <row r="3351">
          <cell r="C3351" t="str">
            <v>202413320338</v>
          </cell>
        </row>
        <row r="3352">
          <cell r="C3352" t="str">
            <v>202413390111</v>
          </cell>
        </row>
        <row r="3353">
          <cell r="C3353" t="str">
            <v>202413370174</v>
          </cell>
        </row>
        <row r="3354">
          <cell r="C3354" t="str">
            <v>202413020339</v>
          </cell>
        </row>
        <row r="3355">
          <cell r="C3355" t="str">
            <v>202413050105</v>
          </cell>
        </row>
        <row r="3356">
          <cell r="C3356" t="str">
            <v>202413010333</v>
          </cell>
        </row>
        <row r="3357">
          <cell r="C3357" t="str">
            <v>202413030245</v>
          </cell>
        </row>
        <row r="3358">
          <cell r="C3358" t="str">
            <v>202413390147</v>
          </cell>
        </row>
        <row r="3359">
          <cell r="C3359" t="str">
            <v>202413120148</v>
          </cell>
        </row>
        <row r="3360">
          <cell r="C3360" t="str">
            <v>202413120149</v>
          </cell>
        </row>
        <row r="3361">
          <cell r="C3361" t="str">
            <v>202413050115</v>
          </cell>
        </row>
        <row r="3362">
          <cell r="C3362" t="str">
            <v>202413050108</v>
          </cell>
        </row>
        <row r="3363">
          <cell r="C3363" t="str">
            <v>202413060109</v>
          </cell>
        </row>
        <row r="3364">
          <cell r="C3364" t="str">
            <v>202413010242</v>
          </cell>
        </row>
        <row r="3365">
          <cell r="C3365" t="str">
            <v>202413320375</v>
          </cell>
        </row>
        <row r="3366">
          <cell r="C3366" t="str">
            <v>202413010263</v>
          </cell>
        </row>
        <row r="3367">
          <cell r="C3367" t="str">
            <v>202413010252</v>
          </cell>
        </row>
        <row r="3368">
          <cell r="C3368" t="str">
            <v>202313010530</v>
          </cell>
        </row>
        <row r="3369">
          <cell r="C3369" t="str">
            <v>202413010112</v>
          </cell>
        </row>
        <row r="3370">
          <cell r="C3370" t="str">
            <v>202413010366</v>
          </cell>
        </row>
        <row r="3371">
          <cell r="C3371" t="str">
            <v>202413020148</v>
          </cell>
        </row>
        <row r="3372">
          <cell r="C3372" t="str">
            <v>202413010408</v>
          </cell>
        </row>
        <row r="3373">
          <cell r="C3373" t="str">
            <v>202413030226</v>
          </cell>
        </row>
        <row r="3374">
          <cell r="C3374" t="str">
            <v>202413020114</v>
          </cell>
        </row>
        <row r="3375">
          <cell r="C3375" t="str">
            <v>202413020227</v>
          </cell>
        </row>
        <row r="3376">
          <cell r="C3376" t="str">
            <v>202413320132</v>
          </cell>
        </row>
        <row r="3377">
          <cell r="C3377" t="str">
            <v>202413010235</v>
          </cell>
        </row>
        <row r="3378">
          <cell r="C3378" t="str">
            <v>202413390143</v>
          </cell>
        </row>
        <row r="3379">
          <cell r="C3379" t="str">
            <v>202413020147</v>
          </cell>
        </row>
        <row r="3380">
          <cell r="C3380" t="str">
            <v>202413020334</v>
          </cell>
        </row>
        <row r="3381">
          <cell r="C3381" t="str">
            <v>202413020146</v>
          </cell>
        </row>
        <row r="3382">
          <cell r="C3382" t="str">
            <v>202413030254</v>
          </cell>
        </row>
        <row r="3383">
          <cell r="C3383" t="str">
            <v>202413020131</v>
          </cell>
        </row>
        <row r="3384">
          <cell r="C3384" t="str">
            <v>202413020213</v>
          </cell>
        </row>
        <row r="3385">
          <cell r="C3385" t="str">
            <v>202413020208</v>
          </cell>
        </row>
        <row r="3386">
          <cell r="C3386" t="str">
            <v>202413390126</v>
          </cell>
        </row>
        <row r="3387">
          <cell r="C3387" t="str">
            <v>202413320259</v>
          </cell>
        </row>
        <row r="3388">
          <cell r="C3388" t="str">
            <v>202413050106</v>
          </cell>
        </row>
        <row r="3389">
          <cell r="C3389" t="str">
            <v>202413320343</v>
          </cell>
        </row>
        <row r="3390">
          <cell r="C3390" t="str">
            <v>202413010261</v>
          </cell>
        </row>
        <row r="3391">
          <cell r="C3391" t="str">
            <v>202413030126</v>
          </cell>
        </row>
        <row r="3392">
          <cell r="C3392" t="str">
            <v>202413370130</v>
          </cell>
        </row>
        <row r="3393">
          <cell r="C3393" t="str">
            <v>202413030222</v>
          </cell>
        </row>
        <row r="3394">
          <cell r="C3394" t="str">
            <v>202413030111</v>
          </cell>
        </row>
        <row r="3395">
          <cell r="C3395" t="str">
            <v>202413040105</v>
          </cell>
        </row>
        <row r="3396">
          <cell r="C3396" t="str">
            <v>202413040102</v>
          </cell>
        </row>
        <row r="3397">
          <cell r="C3397" t="str">
            <v>202413370139</v>
          </cell>
        </row>
        <row r="3398">
          <cell r="C3398" t="str">
            <v>202413030224</v>
          </cell>
        </row>
        <row r="3399">
          <cell r="C3399" t="str">
            <v>202413320220</v>
          </cell>
        </row>
        <row r="3400">
          <cell r="C3400" t="str">
            <v>202413050107</v>
          </cell>
        </row>
        <row r="3401">
          <cell r="C3401" t="str">
            <v>202413370115</v>
          </cell>
        </row>
        <row r="3402">
          <cell r="C3402" t="str">
            <v>202313320237</v>
          </cell>
        </row>
        <row r="3403">
          <cell r="C3403" t="str">
            <v>202413110112</v>
          </cell>
        </row>
        <row r="3404">
          <cell r="C3404" t="str">
            <v>202413060115</v>
          </cell>
        </row>
        <row r="3405">
          <cell r="C3405" t="str">
            <v>202413040114</v>
          </cell>
        </row>
        <row r="3406">
          <cell r="C3406" t="str">
            <v>202413010241</v>
          </cell>
        </row>
        <row r="3407">
          <cell r="C3407" t="str">
            <v>202413370163</v>
          </cell>
        </row>
        <row r="3408">
          <cell r="C3408" t="str">
            <v>202413030124</v>
          </cell>
        </row>
        <row r="3409">
          <cell r="C3409" t="str">
            <v>202413120143</v>
          </cell>
        </row>
        <row r="3410">
          <cell r="C3410" t="str">
            <v>202413030204</v>
          </cell>
        </row>
        <row r="3411">
          <cell r="C3411" t="str">
            <v>202413010456</v>
          </cell>
        </row>
        <row r="3412">
          <cell r="C3412" t="str">
            <v>202413030227</v>
          </cell>
        </row>
        <row r="3413">
          <cell r="C3413" t="str">
            <v>202413020333</v>
          </cell>
        </row>
        <row r="3414">
          <cell r="C3414" t="str">
            <v>202413390146</v>
          </cell>
        </row>
        <row r="3415">
          <cell r="C3415" t="str">
            <v>202413020347</v>
          </cell>
        </row>
        <row r="3416">
          <cell r="C3416" t="str">
            <v>202413040103</v>
          </cell>
        </row>
        <row r="3417">
          <cell r="C3417" t="str">
            <v>202413380112</v>
          </cell>
        </row>
        <row r="3418">
          <cell r="C3418" t="str">
            <v>202413040106</v>
          </cell>
        </row>
        <row r="3419">
          <cell r="C3419" t="str">
            <v>202413010256</v>
          </cell>
        </row>
        <row r="3420">
          <cell r="C3420" t="str">
            <v>202413390127</v>
          </cell>
        </row>
        <row r="3421">
          <cell r="C3421" t="str">
            <v>202413020212</v>
          </cell>
        </row>
        <row r="3422">
          <cell r="C3422" t="str">
            <v>202413030238</v>
          </cell>
        </row>
        <row r="3423">
          <cell r="C3423" t="str">
            <v>202413010424</v>
          </cell>
        </row>
        <row r="3424">
          <cell r="C3424" t="str">
            <v>202413010401</v>
          </cell>
        </row>
        <row r="3425">
          <cell r="C3425" t="str">
            <v>202413010459</v>
          </cell>
        </row>
        <row r="3426">
          <cell r="C3426" t="str">
            <v>202413010305</v>
          </cell>
        </row>
        <row r="3427">
          <cell r="C3427" t="str">
            <v>202413010454</v>
          </cell>
        </row>
        <row r="3428">
          <cell r="C3428" t="str">
            <v>202413010430</v>
          </cell>
        </row>
        <row r="3429">
          <cell r="C3429" t="str">
            <v>202413010433</v>
          </cell>
        </row>
        <row r="3430">
          <cell r="C3430" t="str">
            <v>202413010307</v>
          </cell>
        </row>
        <row r="3431">
          <cell r="C3431" t="str">
            <v>202413010467</v>
          </cell>
        </row>
        <row r="3432">
          <cell r="C3432" t="str">
            <v>202313010615</v>
          </cell>
        </row>
        <row r="3433">
          <cell r="C3433" t="str">
            <v>202413020232</v>
          </cell>
        </row>
        <row r="3434">
          <cell r="C3434" t="str">
            <v>202413040117</v>
          </cell>
        </row>
        <row r="3435">
          <cell r="C3435" t="str">
            <v>202413010243</v>
          </cell>
        </row>
        <row r="3436">
          <cell r="C3436" t="str">
            <v>202413320221</v>
          </cell>
        </row>
        <row r="3437">
          <cell r="C3437" t="str">
            <v>202413010148</v>
          </cell>
        </row>
        <row r="3438">
          <cell r="C3438" t="str">
            <v>202413030121</v>
          </cell>
        </row>
        <row r="3439">
          <cell r="C3439" t="str">
            <v>202413320126</v>
          </cell>
        </row>
        <row r="3440">
          <cell r="C3440" t="str">
            <v>202413320323</v>
          </cell>
        </row>
        <row r="3441">
          <cell r="C3441" t="str">
            <v>202413120157</v>
          </cell>
        </row>
        <row r="3442">
          <cell r="C3442" t="str">
            <v>202413030162</v>
          </cell>
        </row>
        <row r="3443">
          <cell r="C3443" t="str">
            <v>202413380145</v>
          </cell>
        </row>
        <row r="3444">
          <cell r="C3444" t="str">
            <v>202413320130</v>
          </cell>
        </row>
        <row r="3445">
          <cell r="C3445" t="str">
            <v>202413380118</v>
          </cell>
        </row>
        <row r="3446">
          <cell r="C3446" t="str">
            <v>202413020205</v>
          </cell>
        </row>
        <row r="3447">
          <cell r="C3447" t="str">
            <v>202413320128</v>
          </cell>
        </row>
        <row r="3448">
          <cell r="C3448" t="str">
            <v>202413320328</v>
          </cell>
        </row>
        <row r="3449">
          <cell r="C3449" t="str">
            <v>202413030150</v>
          </cell>
        </row>
        <row r="3450">
          <cell r="C3450" t="str">
            <v>202413320113</v>
          </cell>
        </row>
        <row r="3451">
          <cell r="C3451" t="str">
            <v>202413010413</v>
          </cell>
        </row>
        <row r="3452">
          <cell r="C3452" t="str">
            <v>202413390105</v>
          </cell>
        </row>
        <row r="3453">
          <cell r="C3453" t="str">
            <v>202413030139</v>
          </cell>
        </row>
        <row r="3454">
          <cell r="C3454" t="str">
            <v>202413040190</v>
          </cell>
        </row>
        <row r="3455">
          <cell r="C3455" t="str">
            <v>202413430102</v>
          </cell>
        </row>
        <row r="3456">
          <cell r="C3456" t="str">
            <v>202413090125</v>
          </cell>
        </row>
        <row r="3457">
          <cell r="C3457" t="str">
            <v>202413020239</v>
          </cell>
        </row>
        <row r="3458">
          <cell r="C3458" t="str">
            <v>202413020246</v>
          </cell>
        </row>
        <row r="3459">
          <cell r="C3459" t="str">
            <v>202413120152</v>
          </cell>
        </row>
        <row r="3460">
          <cell r="C3460" t="str">
            <v>202413370179</v>
          </cell>
        </row>
        <row r="3461">
          <cell r="C3461" t="str">
            <v>202413040191</v>
          </cell>
        </row>
        <row r="3462">
          <cell r="C3462" t="str">
            <v>202413010265</v>
          </cell>
        </row>
        <row r="3463">
          <cell r="C3463" t="str">
            <v>202413010139</v>
          </cell>
        </row>
        <row r="3464">
          <cell r="C3464" t="str">
            <v>202413320325</v>
          </cell>
        </row>
        <row r="3465">
          <cell r="C3465" t="str">
            <v>202413370168</v>
          </cell>
        </row>
        <row r="3466">
          <cell r="C3466" t="str">
            <v>202413020216</v>
          </cell>
        </row>
        <row r="3467">
          <cell r="C3467" t="str">
            <v>202413120163</v>
          </cell>
        </row>
        <row r="3468">
          <cell r="C3468" t="str">
            <v>202313370127</v>
          </cell>
        </row>
        <row r="3469">
          <cell r="C3469" t="str">
            <v>202413050101</v>
          </cell>
        </row>
        <row r="3470">
          <cell r="C3470" t="str">
            <v>202413030228</v>
          </cell>
        </row>
        <row r="3471">
          <cell r="C3471" t="str">
            <v>202313400107</v>
          </cell>
        </row>
        <row r="3472">
          <cell r="C3472" t="str">
            <v>202413090190</v>
          </cell>
        </row>
        <row r="3473">
          <cell r="C3473" t="str">
            <v>202313390123</v>
          </cell>
        </row>
        <row r="3474">
          <cell r="C3474" t="str">
            <v>202413060132</v>
          </cell>
        </row>
        <row r="3475">
          <cell r="C3475" t="str">
            <v>202413020140</v>
          </cell>
        </row>
        <row r="3476">
          <cell r="C3476" t="str">
            <v>202413380139</v>
          </cell>
        </row>
        <row r="3477">
          <cell r="C3477" t="str">
            <v>202413060131</v>
          </cell>
        </row>
        <row r="3478">
          <cell r="C3478" t="str">
            <v>202413060106</v>
          </cell>
        </row>
        <row r="3479">
          <cell r="C3479" t="str">
            <v>202413120145</v>
          </cell>
        </row>
        <row r="3480">
          <cell r="C3480" t="str">
            <v>202413010301</v>
          </cell>
        </row>
        <row r="3481">
          <cell r="C3481" t="str">
            <v>202413010368</v>
          </cell>
        </row>
        <row r="3482">
          <cell r="C3482" t="str">
            <v>202413010310</v>
          </cell>
        </row>
        <row r="3483">
          <cell r="C3483" t="str">
            <v>202413120101</v>
          </cell>
        </row>
        <row r="3484">
          <cell r="C3484" t="str">
            <v>202413090104</v>
          </cell>
        </row>
        <row r="3485">
          <cell r="C3485" t="str">
            <v>202413020139</v>
          </cell>
        </row>
        <row r="3486">
          <cell r="C3486" t="str">
            <v>202413430101</v>
          </cell>
        </row>
        <row r="3487">
          <cell r="C3487" t="str">
            <v>202413320311</v>
          </cell>
        </row>
        <row r="3488">
          <cell r="C3488" t="str">
            <v>202413320242</v>
          </cell>
        </row>
        <row r="3489">
          <cell r="C3489" t="str">
            <v>202413380103</v>
          </cell>
        </row>
        <row r="3490">
          <cell r="C3490" t="str">
            <v>202413320118</v>
          </cell>
        </row>
        <row r="3491">
          <cell r="C3491" t="str">
            <v>202413020214</v>
          </cell>
        </row>
        <row r="3492">
          <cell r="C3492" t="str">
            <v>202413020119</v>
          </cell>
        </row>
        <row r="3493">
          <cell r="C3493" t="str">
            <v>202413040107</v>
          </cell>
        </row>
        <row r="3494">
          <cell r="C3494" t="str">
            <v>202413320101</v>
          </cell>
        </row>
        <row r="3495">
          <cell r="C3495" t="str">
            <v>202413010133</v>
          </cell>
        </row>
        <row r="3496">
          <cell r="C3496" t="str">
            <v>202413010460</v>
          </cell>
        </row>
        <row r="3497">
          <cell r="C3497" t="str">
            <v>202413320243</v>
          </cell>
        </row>
        <row r="3498">
          <cell r="C3498" t="str">
            <v>202413020229</v>
          </cell>
        </row>
        <row r="3499">
          <cell r="C3499" t="str">
            <v>202413010143</v>
          </cell>
        </row>
        <row r="3500">
          <cell r="C3500" t="str">
            <v>202413010306</v>
          </cell>
        </row>
        <row r="3501">
          <cell r="C3501" t="str">
            <v>202413390121</v>
          </cell>
        </row>
        <row r="3502">
          <cell r="C3502" t="str">
            <v>202413030131</v>
          </cell>
        </row>
        <row r="3503">
          <cell r="C3503" t="str">
            <v>202413320206</v>
          </cell>
        </row>
        <row r="3504">
          <cell r="C3504" t="str">
            <v>202413390102</v>
          </cell>
        </row>
        <row r="3505">
          <cell r="C3505" t="str">
            <v>202413020107</v>
          </cell>
        </row>
        <row r="3506">
          <cell r="C3506" t="str">
            <v>202413020108</v>
          </cell>
        </row>
        <row r="3507">
          <cell r="C3507" t="str">
            <v>202413320349</v>
          </cell>
        </row>
        <row r="3508">
          <cell r="C3508" t="str">
            <v>202413010422</v>
          </cell>
        </row>
        <row r="3509">
          <cell r="C3509" t="str">
            <v>202413010370</v>
          </cell>
        </row>
        <row r="3510">
          <cell r="C3510" t="str">
            <v>202413010146</v>
          </cell>
        </row>
        <row r="3511">
          <cell r="C3511" t="str">
            <v>202413320303</v>
          </cell>
        </row>
        <row r="3512">
          <cell r="C3512" t="str">
            <v>202413010169</v>
          </cell>
        </row>
        <row r="3513">
          <cell r="C3513" t="str">
            <v>202413010204</v>
          </cell>
        </row>
        <row r="3514">
          <cell r="C3514" t="str">
            <v>202413020338</v>
          </cell>
        </row>
        <row r="3515">
          <cell r="C3515" t="str">
            <v>202313090119</v>
          </cell>
        </row>
        <row r="3516">
          <cell r="C3516" t="str">
            <v>202413030130</v>
          </cell>
        </row>
        <row r="3517">
          <cell r="C3517" t="str">
            <v>202413320337</v>
          </cell>
        </row>
        <row r="3518">
          <cell r="C3518" t="str">
            <v>202413030138</v>
          </cell>
        </row>
        <row r="3519">
          <cell r="C3519" t="str">
            <v>202413010222</v>
          </cell>
        </row>
        <row r="3520">
          <cell r="C3520" t="str">
            <v>202413050121</v>
          </cell>
        </row>
        <row r="3521">
          <cell r="C3521" t="str">
            <v>202413320157</v>
          </cell>
        </row>
        <row r="3522">
          <cell r="C3522" t="str">
            <v>202413370123</v>
          </cell>
        </row>
        <row r="3523">
          <cell r="C3523" t="str">
            <v>202413370109</v>
          </cell>
        </row>
        <row r="3524">
          <cell r="C3524" t="str">
            <v>202413020337</v>
          </cell>
        </row>
        <row r="3525">
          <cell r="C3525" t="str">
            <v>202413040104</v>
          </cell>
        </row>
        <row r="3526">
          <cell r="C3526" t="str">
            <v>202413370132</v>
          </cell>
        </row>
        <row r="3527">
          <cell r="C3527" t="str">
            <v>202413060127</v>
          </cell>
        </row>
        <row r="3528">
          <cell r="C3528" t="str">
            <v>202413030191</v>
          </cell>
        </row>
        <row r="3529">
          <cell r="C3529" t="str">
            <v>202413090117</v>
          </cell>
        </row>
        <row r="3530">
          <cell r="C3530" t="str">
            <v>202413010449</v>
          </cell>
        </row>
        <row r="3531">
          <cell r="C3531" t="str">
            <v>202413070103</v>
          </cell>
        </row>
        <row r="3532">
          <cell r="C3532" t="str">
            <v>202413320348</v>
          </cell>
        </row>
        <row r="3533">
          <cell r="C3533" t="str">
            <v>202413060130</v>
          </cell>
        </row>
        <row r="3534">
          <cell r="C3534" t="str">
            <v>202413060111</v>
          </cell>
        </row>
        <row r="3535">
          <cell r="C3535" t="str">
            <v>202413320262</v>
          </cell>
        </row>
        <row r="3536">
          <cell r="C3536" t="str">
            <v>202313400120</v>
          </cell>
        </row>
        <row r="3537">
          <cell r="C3537" t="str">
            <v>202413010468</v>
          </cell>
        </row>
        <row r="3538">
          <cell r="C3538" t="str">
            <v>202413090129</v>
          </cell>
        </row>
        <row r="3539">
          <cell r="C3539" t="str">
            <v>202413320357</v>
          </cell>
        </row>
        <row r="3540">
          <cell r="C3540" t="str">
            <v>202413010458</v>
          </cell>
        </row>
        <row r="3541">
          <cell r="C3541" t="str">
            <v>202413320359</v>
          </cell>
        </row>
        <row r="3542">
          <cell r="C3542" t="str">
            <v>202413030264</v>
          </cell>
        </row>
        <row r="3543">
          <cell r="C3543" t="str">
            <v>202413090130</v>
          </cell>
        </row>
        <row r="3544">
          <cell r="C3544" t="str">
            <v>202413090112</v>
          </cell>
        </row>
        <row r="3545">
          <cell r="C3545" t="str">
            <v>202413020309</v>
          </cell>
        </row>
        <row r="3546">
          <cell r="C3546" t="str">
            <v>202413380144</v>
          </cell>
        </row>
        <row r="3547">
          <cell r="C3547" t="str">
            <v>202413390153</v>
          </cell>
        </row>
        <row r="3548">
          <cell r="C3548" t="str">
            <v>202413320320</v>
          </cell>
        </row>
        <row r="3549">
          <cell r="C3549" t="str">
            <v>202413020321</v>
          </cell>
        </row>
        <row r="3550">
          <cell r="C3550" t="str">
            <v>202413090106</v>
          </cell>
        </row>
        <row r="3551">
          <cell r="C3551" t="str">
            <v>202413030125</v>
          </cell>
        </row>
        <row r="3552">
          <cell r="C3552" t="str">
            <v>202413320120</v>
          </cell>
        </row>
        <row r="3553">
          <cell r="C3553" t="str">
            <v>202413070115</v>
          </cell>
        </row>
        <row r="3554">
          <cell r="C3554" t="str">
            <v>202413120140</v>
          </cell>
        </row>
        <row r="3555">
          <cell r="C3555" t="str">
            <v>202413120117</v>
          </cell>
        </row>
        <row r="3556">
          <cell r="C3556" t="str">
            <v>202413010452</v>
          </cell>
        </row>
        <row r="3557">
          <cell r="C3557" t="str">
            <v>202413430109</v>
          </cell>
        </row>
        <row r="3558">
          <cell r="C3558" t="str">
            <v>202413430110</v>
          </cell>
        </row>
        <row r="3559">
          <cell r="C3559" t="str">
            <v>202413390145</v>
          </cell>
        </row>
        <row r="3560">
          <cell r="C3560" t="str">
            <v>202413010149</v>
          </cell>
        </row>
        <row r="3561">
          <cell r="C3561" t="str">
            <v>202413010163</v>
          </cell>
        </row>
        <row r="3562">
          <cell r="C3562" t="str">
            <v>202413010104</v>
          </cell>
        </row>
        <row r="3563">
          <cell r="C3563" t="str">
            <v>202413010158</v>
          </cell>
        </row>
        <row r="3564">
          <cell r="C3564" t="str">
            <v>202413390103</v>
          </cell>
        </row>
        <row r="3565">
          <cell r="C3565" t="str">
            <v>202413320109</v>
          </cell>
        </row>
        <row r="3566">
          <cell r="C3566" t="str">
            <v>202413030201</v>
          </cell>
        </row>
        <row r="3567">
          <cell r="C3567" t="str">
            <v>202413030106</v>
          </cell>
        </row>
        <row r="3568">
          <cell r="C3568" t="str">
            <v>202413030253</v>
          </cell>
        </row>
        <row r="3569">
          <cell r="C3569" t="str">
            <v>202413020327</v>
          </cell>
        </row>
        <row r="3570">
          <cell r="C3570" t="str">
            <v>202413390133</v>
          </cell>
        </row>
        <row r="3571">
          <cell r="C3571" t="str">
            <v>202413020241</v>
          </cell>
        </row>
        <row r="3572">
          <cell r="C3572" t="str">
            <v>202413030123</v>
          </cell>
        </row>
        <row r="3573">
          <cell r="C3573" t="str">
            <v>202413020101</v>
          </cell>
        </row>
        <row r="3574">
          <cell r="C3574" t="str">
            <v>202413320152</v>
          </cell>
        </row>
        <row r="3575">
          <cell r="C3575" t="str">
            <v>202413020102</v>
          </cell>
        </row>
        <row r="3576">
          <cell r="C3576" t="str">
            <v>202413320137</v>
          </cell>
        </row>
        <row r="3577">
          <cell r="C3577" t="str">
            <v>202413010219</v>
          </cell>
        </row>
        <row r="3578">
          <cell r="C3578" t="str">
            <v>202413320143</v>
          </cell>
        </row>
        <row r="3579">
          <cell r="C3579" t="str">
            <v>202413390115</v>
          </cell>
        </row>
        <row r="3580">
          <cell r="C3580" t="str">
            <v>202413010136</v>
          </cell>
        </row>
        <row r="3581">
          <cell r="C3581" t="str">
            <v>202413120147</v>
          </cell>
        </row>
        <row r="3582">
          <cell r="C3582" t="str">
            <v>202413020150</v>
          </cell>
        </row>
        <row r="3583">
          <cell r="C3583" t="str">
            <v>202413050116</v>
          </cell>
        </row>
        <row r="3584">
          <cell r="C3584" t="str">
            <v>202413370106</v>
          </cell>
        </row>
        <row r="3585">
          <cell r="C3585" t="str">
            <v>202413120115</v>
          </cell>
        </row>
        <row r="3586">
          <cell r="C3586" t="str">
            <v>202413060116</v>
          </cell>
        </row>
        <row r="3587">
          <cell r="C3587" t="str">
            <v>202413110113</v>
          </cell>
        </row>
        <row r="3588">
          <cell r="C3588" t="str">
            <v>202413030142</v>
          </cell>
        </row>
        <row r="3589">
          <cell r="C3589" t="str">
            <v>202413370152</v>
          </cell>
        </row>
        <row r="3590">
          <cell r="C3590" t="str">
            <v>202413060118</v>
          </cell>
        </row>
        <row r="3591">
          <cell r="C3591" t="str">
            <v>202413020234</v>
          </cell>
        </row>
        <row r="3592">
          <cell r="C3592" t="str">
            <v>202413030234</v>
          </cell>
        </row>
        <row r="3593">
          <cell r="C3593" t="str">
            <v>202413020303</v>
          </cell>
        </row>
        <row r="3594">
          <cell r="C3594" t="str">
            <v>202413030233</v>
          </cell>
        </row>
        <row r="3595">
          <cell r="C3595" t="str">
            <v>202413120107</v>
          </cell>
        </row>
        <row r="3596">
          <cell r="C3596" t="str">
            <v>202413320358</v>
          </cell>
        </row>
        <row r="3597">
          <cell r="C3597" t="str">
            <v>202413320155</v>
          </cell>
        </row>
        <row r="3598">
          <cell r="C3598" t="str">
            <v>202413380105</v>
          </cell>
        </row>
        <row r="3599">
          <cell r="C3599" t="str">
            <v>202413400112</v>
          </cell>
        </row>
        <row r="3600">
          <cell r="C3600" t="str">
            <v>202413390148</v>
          </cell>
        </row>
        <row r="3601">
          <cell r="C3601" t="str">
            <v>202413120116</v>
          </cell>
        </row>
        <row r="3602">
          <cell r="C3602" t="str">
            <v>202413320352</v>
          </cell>
        </row>
        <row r="3603">
          <cell r="C3603" t="str">
            <v>202413320350</v>
          </cell>
        </row>
        <row r="3604">
          <cell r="C3604" t="str">
            <v>202413120113</v>
          </cell>
        </row>
        <row r="3605">
          <cell r="C3605" t="str">
            <v>202413320368</v>
          </cell>
        </row>
        <row r="3606">
          <cell r="C3606" t="str">
            <v>202413400109</v>
          </cell>
        </row>
        <row r="3607">
          <cell r="C3607" t="str">
            <v>202413400102</v>
          </cell>
        </row>
        <row r="3608">
          <cell r="C3608" t="str">
            <v>202413400101</v>
          </cell>
        </row>
        <row r="3609">
          <cell r="C3609" t="str">
            <v>202413380104</v>
          </cell>
        </row>
        <row r="3610">
          <cell r="C3610" t="str">
            <v>202413370173</v>
          </cell>
        </row>
        <row r="3611">
          <cell r="C3611" t="str">
            <v>202413370125</v>
          </cell>
        </row>
        <row r="3612">
          <cell r="C3612" t="str">
            <v>202413030165</v>
          </cell>
        </row>
        <row r="3613">
          <cell r="C3613" t="str">
            <v>202413010344</v>
          </cell>
        </row>
        <row r="3614">
          <cell r="C3614" t="str">
            <v>202413090137</v>
          </cell>
        </row>
        <row r="3615">
          <cell r="C3615" t="str">
            <v>202413010462</v>
          </cell>
        </row>
        <row r="3616">
          <cell r="C3616" t="str">
            <v>202413070102</v>
          </cell>
        </row>
        <row r="3617">
          <cell r="C3617" t="str">
            <v>202413010102</v>
          </cell>
        </row>
        <row r="3618">
          <cell r="C3618" t="str">
            <v>202413020123</v>
          </cell>
        </row>
        <row r="3619">
          <cell r="C3619" t="str">
            <v>202413010141</v>
          </cell>
        </row>
        <row r="3620">
          <cell r="C3620" t="str">
            <v>202413010220</v>
          </cell>
        </row>
        <row r="3621">
          <cell r="C3621" t="str">
            <v>202413010162</v>
          </cell>
        </row>
        <row r="3622">
          <cell r="C3622" t="str">
            <v>202413020332</v>
          </cell>
        </row>
        <row r="3623">
          <cell r="C3623" t="str">
            <v>202413010407</v>
          </cell>
        </row>
        <row r="3624">
          <cell r="C3624" t="str">
            <v>202413030143</v>
          </cell>
        </row>
        <row r="3625">
          <cell r="C3625" t="str">
            <v>202413010218</v>
          </cell>
        </row>
        <row r="3626">
          <cell r="C3626" t="str">
            <v>202413390108</v>
          </cell>
        </row>
        <row r="3627">
          <cell r="C3627" t="str">
            <v>202413030133</v>
          </cell>
        </row>
        <row r="3628">
          <cell r="C3628" t="str">
            <v>202413390144</v>
          </cell>
        </row>
        <row r="3629">
          <cell r="C3629" t="str">
            <v>202413030164</v>
          </cell>
        </row>
        <row r="3630">
          <cell r="C3630" t="str">
            <v>202413010346</v>
          </cell>
        </row>
        <row r="3631">
          <cell r="C3631" t="str">
            <v>202413390104</v>
          </cell>
        </row>
        <row r="3632">
          <cell r="C3632" t="str">
            <v>202413390109</v>
          </cell>
        </row>
        <row r="3633">
          <cell r="C3633" t="str">
            <v>202413010431</v>
          </cell>
        </row>
        <row r="3634">
          <cell r="C3634" t="str">
            <v>202413020116</v>
          </cell>
        </row>
        <row r="3635">
          <cell r="C3635" t="str">
            <v>202413010340</v>
          </cell>
        </row>
        <row r="3636">
          <cell r="C3636" t="str">
            <v>202413010331</v>
          </cell>
        </row>
        <row r="3637">
          <cell r="C3637" t="str">
            <v>202413110108</v>
          </cell>
        </row>
        <row r="3638">
          <cell r="C3638" t="str">
            <v>202413020138</v>
          </cell>
        </row>
        <row r="3639">
          <cell r="C3639" t="str">
            <v>202413320150</v>
          </cell>
        </row>
        <row r="3640">
          <cell r="C3640" t="str">
            <v>202413320301</v>
          </cell>
        </row>
        <row r="3641">
          <cell r="C3641" t="str">
            <v>202413050123</v>
          </cell>
        </row>
        <row r="3642">
          <cell r="C3642" t="str">
            <v>202413030117</v>
          </cell>
        </row>
        <row r="3643">
          <cell r="C3643" t="str">
            <v>202413030140</v>
          </cell>
        </row>
        <row r="3644">
          <cell r="C3644" t="str">
            <v>202413010202</v>
          </cell>
        </row>
        <row r="3645">
          <cell r="C3645" t="str">
            <v>202413370121</v>
          </cell>
        </row>
        <row r="3646">
          <cell r="C3646" t="str">
            <v>202413020220</v>
          </cell>
        </row>
        <row r="3647">
          <cell r="C3647" t="str">
            <v>202413320268</v>
          </cell>
        </row>
        <row r="3648">
          <cell r="C3648" t="str">
            <v>202413120133</v>
          </cell>
        </row>
        <row r="3649">
          <cell r="C3649" t="str">
            <v>202413320351</v>
          </cell>
        </row>
        <row r="3650">
          <cell r="C3650" t="str">
            <v>202413320353</v>
          </cell>
        </row>
        <row r="3651">
          <cell r="C3651" t="str">
            <v>202413050102</v>
          </cell>
        </row>
        <row r="3652">
          <cell r="C3652" t="str">
            <v>202413050118</v>
          </cell>
        </row>
        <row r="3653">
          <cell r="C3653" t="str">
            <v>202413030109</v>
          </cell>
        </row>
        <row r="3654">
          <cell r="C3654" t="str">
            <v>202413010445</v>
          </cell>
        </row>
        <row r="3655">
          <cell r="C3655" t="str">
            <v>202413120105</v>
          </cell>
        </row>
        <row r="3656">
          <cell r="C3656" t="str">
            <v>202313430113</v>
          </cell>
        </row>
        <row r="3657">
          <cell r="C3657" t="str">
            <v>202413370177</v>
          </cell>
        </row>
        <row r="3658">
          <cell r="C3658" t="str">
            <v>202413370142</v>
          </cell>
        </row>
        <row r="3659">
          <cell r="C3659" t="str">
            <v>202413070110</v>
          </cell>
        </row>
        <row r="3660">
          <cell r="C3660" t="str">
            <v>202413320367</v>
          </cell>
        </row>
        <row r="3661">
          <cell r="C3661" t="str">
            <v>202413010419</v>
          </cell>
        </row>
        <row r="3662">
          <cell r="C3662" t="str">
            <v>202413120138</v>
          </cell>
        </row>
        <row r="3663">
          <cell r="C3663" t="str">
            <v>202413320366</v>
          </cell>
        </row>
        <row r="3664">
          <cell r="C3664" t="str">
            <v>202413010472</v>
          </cell>
        </row>
        <row r="3665">
          <cell r="C3665" t="str">
            <v>202413010465</v>
          </cell>
        </row>
        <row r="3666">
          <cell r="C3666" t="str">
            <v>202413020312</v>
          </cell>
        </row>
        <row r="3667">
          <cell r="C3667" t="str">
            <v>202413010471</v>
          </cell>
        </row>
        <row r="3668">
          <cell r="C3668" t="str">
            <v>202413010213</v>
          </cell>
        </row>
        <row r="3669">
          <cell r="C3669" t="str">
            <v>202413020215</v>
          </cell>
        </row>
        <row r="3670">
          <cell r="C3670" t="str">
            <v>202413120139</v>
          </cell>
        </row>
        <row r="3671">
          <cell r="C3671" t="str">
            <v>202413010226</v>
          </cell>
        </row>
        <row r="3672">
          <cell r="C3672" t="str">
            <v>202413020243</v>
          </cell>
        </row>
        <row r="3673">
          <cell r="C3673" t="str">
            <v>202413010317</v>
          </cell>
        </row>
        <row r="3674">
          <cell r="C3674" t="str">
            <v>202413010327</v>
          </cell>
        </row>
        <row r="3675">
          <cell r="C3675" t="str">
            <v>202413040101</v>
          </cell>
        </row>
        <row r="3676">
          <cell r="C3676" t="str">
            <v>202413010435</v>
          </cell>
        </row>
        <row r="3677">
          <cell r="C3677" t="str">
            <v>202413020141</v>
          </cell>
        </row>
        <row r="3678">
          <cell r="C3678" t="str">
            <v>202413320230</v>
          </cell>
        </row>
        <row r="3679">
          <cell r="C3679" t="str">
            <v>202413050103</v>
          </cell>
        </row>
        <row r="3680">
          <cell r="C3680" t="str">
            <v>202413010260</v>
          </cell>
        </row>
        <row r="3681">
          <cell r="C3681" t="str">
            <v>202413010249</v>
          </cell>
        </row>
        <row r="3682">
          <cell r="C3682" t="str">
            <v>202413010322</v>
          </cell>
        </row>
        <row r="3683">
          <cell r="C3683" t="str">
            <v>202413010156</v>
          </cell>
        </row>
        <row r="3684">
          <cell r="C3684" t="str">
            <v>202413010122</v>
          </cell>
        </row>
        <row r="3685">
          <cell r="C3685" t="str">
            <v>202413020233</v>
          </cell>
        </row>
        <row r="3686">
          <cell r="C3686" t="str">
            <v>202413390137</v>
          </cell>
        </row>
        <row r="3687">
          <cell r="C3687" t="str">
            <v>202413010323</v>
          </cell>
        </row>
        <row r="3688">
          <cell r="C3688" t="str">
            <v>202413010316</v>
          </cell>
        </row>
        <row r="3689">
          <cell r="C3689" t="str">
            <v>202413030116</v>
          </cell>
        </row>
        <row r="3690">
          <cell r="C3690" t="str">
            <v>202413010157</v>
          </cell>
        </row>
        <row r="3691">
          <cell r="C3691" t="str">
            <v>202413010216</v>
          </cell>
        </row>
        <row r="3692">
          <cell r="C3692" t="str">
            <v>202413010332</v>
          </cell>
        </row>
        <row r="3693">
          <cell r="C3693" t="str">
            <v>202413010246</v>
          </cell>
        </row>
        <row r="3694">
          <cell r="C3694" t="str">
            <v>202413390116</v>
          </cell>
        </row>
        <row r="3695">
          <cell r="C3695" t="str">
            <v>202413010334</v>
          </cell>
        </row>
        <row r="3696">
          <cell r="C3696" t="str">
            <v>202413320315</v>
          </cell>
        </row>
        <row r="3697">
          <cell r="C3697" t="str">
            <v>202413320133</v>
          </cell>
        </row>
        <row r="3698">
          <cell r="C3698" t="str">
            <v>202413320326</v>
          </cell>
        </row>
        <row r="3699">
          <cell r="C3699" t="str">
            <v>202413010457</v>
          </cell>
        </row>
        <row r="3700">
          <cell r="C3700" t="str">
            <v>202413010417</v>
          </cell>
        </row>
        <row r="3701">
          <cell r="C3701" t="str">
            <v>202413030160</v>
          </cell>
        </row>
        <row r="3702">
          <cell r="C3702" t="str">
            <v>202413010244</v>
          </cell>
        </row>
        <row r="3703">
          <cell r="C3703" t="str">
            <v>202413370170</v>
          </cell>
        </row>
        <row r="3704">
          <cell r="C3704" t="str">
            <v>202413030122</v>
          </cell>
        </row>
        <row r="3705">
          <cell r="C3705" t="str">
            <v>202313320109</v>
          </cell>
        </row>
        <row r="3706">
          <cell r="C3706" t="str">
            <v>202413320123</v>
          </cell>
        </row>
        <row r="3707">
          <cell r="C3707" t="str">
            <v>202413020111</v>
          </cell>
        </row>
        <row r="3708">
          <cell r="C3708" t="str">
            <v>202413010423</v>
          </cell>
        </row>
        <row r="3709">
          <cell r="C3709" t="str">
            <v>202413320316</v>
          </cell>
        </row>
        <row r="3710">
          <cell r="C3710" t="str">
            <v>202413020126</v>
          </cell>
        </row>
        <row r="3711">
          <cell r="C3711" t="str">
            <v>202413380131</v>
          </cell>
        </row>
        <row r="3712">
          <cell r="C3712" t="str">
            <v>202413320306</v>
          </cell>
        </row>
        <row r="3713">
          <cell r="C3713" t="str">
            <v>202413120119</v>
          </cell>
        </row>
        <row r="3714">
          <cell r="C3714" t="str">
            <v>202413030252</v>
          </cell>
        </row>
        <row r="3715">
          <cell r="C3715" t="str">
            <v>202413370134</v>
          </cell>
        </row>
        <row r="3716">
          <cell r="C3716" t="str">
            <v>202413090124</v>
          </cell>
        </row>
        <row r="3717">
          <cell r="C3717" t="str">
            <v>202413030210</v>
          </cell>
        </row>
        <row r="3718">
          <cell r="C3718" t="str">
            <v>202413010421</v>
          </cell>
        </row>
        <row r="3719">
          <cell r="C3719" t="str">
            <v>202413010455</v>
          </cell>
        </row>
        <row r="3720">
          <cell r="C3720" t="str">
            <v>202413010402</v>
          </cell>
        </row>
        <row r="3721">
          <cell r="C3721" t="str">
            <v>202413370154</v>
          </cell>
        </row>
        <row r="3722">
          <cell r="C3722" t="str">
            <v>202413010426</v>
          </cell>
        </row>
        <row r="3723">
          <cell r="C3723" t="str">
            <v>202413370149</v>
          </cell>
        </row>
        <row r="3724">
          <cell r="C3724" t="str">
            <v>202413390150</v>
          </cell>
        </row>
        <row r="3725">
          <cell r="C3725" t="str">
            <v>202413010304</v>
          </cell>
        </row>
        <row r="3726">
          <cell r="C3726" t="str">
            <v>202413120136</v>
          </cell>
        </row>
        <row r="3727">
          <cell r="C3727" t="str">
            <v>202413370155</v>
          </cell>
        </row>
        <row r="3728">
          <cell r="C3728" t="str">
            <v>202413020238</v>
          </cell>
        </row>
        <row r="3729">
          <cell r="C3729" t="str">
            <v>202413030105</v>
          </cell>
        </row>
        <row r="3730">
          <cell r="C3730" t="str">
            <v>202413370160</v>
          </cell>
        </row>
        <row r="3731">
          <cell r="C3731" t="str">
            <v>202413010308</v>
          </cell>
        </row>
        <row r="3732">
          <cell r="C3732" t="str">
            <v>202413010321</v>
          </cell>
        </row>
        <row r="3733">
          <cell r="C3733" t="str">
            <v>202413320336</v>
          </cell>
        </row>
        <row r="3734">
          <cell r="C3734" t="str">
            <v>202413010429</v>
          </cell>
        </row>
        <row r="3735">
          <cell r="C3735" t="str">
            <v>202413390122</v>
          </cell>
        </row>
        <row r="3736">
          <cell r="C3736" t="str">
            <v>202413370158</v>
          </cell>
        </row>
        <row r="3737">
          <cell r="C3737" t="str">
            <v>202413010206</v>
          </cell>
        </row>
        <row r="3738">
          <cell r="C3738" t="str">
            <v>202413110101</v>
          </cell>
        </row>
        <row r="3739">
          <cell r="C3739" t="str">
            <v>202413320341</v>
          </cell>
        </row>
        <row r="3740">
          <cell r="C3740" t="str">
            <v>202413010212</v>
          </cell>
        </row>
        <row r="3741">
          <cell r="C3741" t="str">
            <v>202413320166</v>
          </cell>
        </row>
        <row r="3742">
          <cell r="C3742" t="str">
            <v>202413010353</v>
          </cell>
        </row>
        <row r="3743">
          <cell r="C3743" t="str">
            <v>202413010313</v>
          </cell>
        </row>
        <row r="3744">
          <cell r="C3744" t="str">
            <v>202413010119</v>
          </cell>
        </row>
        <row r="3745">
          <cell r="C3745" t="str">
            <v>202413010126</v>
          </cell>
        </row>
        <row r="3746">
          <cell r="C3746" t="str">
            <v>202413030249</v>
          </cell>
        </row>
        <row r="3747">
          <cell r="C3747" t="str">
            <v>202413020144</v>
          </cell>
        </row>
        <row r="3748">
          <cell r="C3748" t="str">
            <v>202413050120</v>
          </cell>
        </row>
        <row r="3749">
          <cell r="C3749" t="str">
            <v>202413010347</v>
          </cell>
        </row>
        <row r="3750">
          <cell r="C3750" t="str">
            <v>202413070101</v>
          </cell>
        </row>
        <row r="3751">
          <cell r="C3751" t="str">
            <v>202413030243</v>
          </cell>
        </row>
        <row r="3752">
          <cell r="C3752" t="str">
            <v>202413120142</v>
          </cell>
        </row>
        <row r="3753">
          <cell r="C3753" t="str">
            <v>202413010447</v>
          </cell>
        </row>
        <row r="3754">
          <cell r="C3754" t="str">
            <v>202413010132</v>
          </cell>
        </row>
        <row r="3755">
          <cell r="C3755" t="str">
            <v>202413010152</v>
          </cell>
        </row>
        <row r="3756">
          <cell r="C3756" t="str">
            <v>202413020341</v>
          </cell>
        </row>
        <row r="3757">
          <cell r="C3757" t="str">
            <v>202413320141</v>
          </cell>
        </row>
        <row r="3758">
          <cell r="C3758" t="str">
            <v>202413010145</v>
          </cell>
        </row>
        <row r="3759">
          <cell r="C3759" t="str">
            <v>202413380113</v>
          </cell>
        </row>
        <row r="3760">
          <cell r="C3760" t="str">
            <v>202413020314</v>
          </cell>
        </row>
        <row r="3761">
          <cell r="C3761" t="str">
            <v>202413010342</v>
          </cell>
        </row>
        <row r="3762">
          <cell r="C3762" t="str">
            <v>202413430104</v>
          </cell>
        </row>
        <row r="3763">
          <cell r="C3763" t="str">
            <v>202413010154</v>
          </cell>
        </row>
        <row r="3764">
          <cell r="C3764" t="str">
            <v>202413380132</v>
          </cell>
        </row>
        <row r="3765">
          <cell r="C3765" t="str">
            <v>202413030261</v>
          </cell>
        </row>
        <row r="3766">
          <cell r="C3766" t="str">
            <v>202413020151</v>
          </cell>
        </row>
        <row r="3767">
          <cell r="C3767" t="str">
            <v>202413010403</v>
          </cell>
        </row>
        <row r="3768">
          <cell r="C3768" t="str">
            <v>202413380133</v>
          </cell>
        </row>
        <row r="3769">
          <cell r="C3769" t="str">
            <v>202413010247</v>
          </cell>
        </row>
        <row r="3770">
          <cell r="C3770" t="str">
            <v>202413010240</v>
          </cell>
        </row>
        <row r="3771">
          <cell r="C3771" t="str">
            <v>202413010469</v>
          </cell>
        </row>
        <row r="3772">
          <cell r="C3772" t="str">
            <v>202413110110</v>
          </cell>
        </row>
        <row r="3773">
          <cell r="C3773" t="str">
            <v>202413060124</v>
          </cell>
        </row>
        <row r="3774">
          <cell r="C3774" t="str">
            <v>202413030155</v>
          </cell>
        </row>
        <row r="3775">
          <cell r="C3775" t="str">
            <v>202413370169</v>
          </cell>
        </row>
        <row r="3776">
          <cell r="C3776" t="str">
            <v>202413010123</v>
          </cell>
        </row>
        <row r="3777">
          <cell r="C3777" t="str">
            <v>202413010106</v>
          </cell>
        </row>
        <row r="3778">
          <cell r="C3778" t="str">
            <v>202413060104</v>
          </cell>
        </row>
        <row r="3779">
          <cell r="C3779" t="str">
            <v>202413030114</v>
          </cell>
        </row>
        <row r="3780">
          <cell r="C3780" t="str">
            <v>202413040116</v>
          </cell>
        </row>
        <row r="3781">
          <cell r="C3781" t="str">
            <v>202413050112</v>
          </cell>
        </row>
        <row r="3782">
          <cell r="C3782" t="str">
            <v>202413380136</v>
          </cell>
        </row>
        <row r="3783">
          <cell r="C3783" t="str">
            <v>202413120114</v>
          </cell>
        </row>
        <row r="3784">
          <cell r="C3784" t="str">
            <v>202413060112</v>
          </cell>
        </row>
        <row r="3785">
          <cell r="C3785" t="str">
            <v>202413110115</v>
          </cell>
        </row>
        <row r="3786">
          <cell r="C3786" t="str">
            <v>202413070106</v>
          </cell>
        </row>
        <row r="3787">
          <cell r="C3787" t="str">
            <v>202413390134</v>
          </cell>
        </row>
        <row r="3788">
          <cell r="C3788" t="str">
            <v>202413030209</v>
          </cell>
        </row>
        <row r="3789">
          <cell r="C3789" t="str">
            <v>202413370171</v>
          </cell>
        </row>
        <row r="3790">
          <cell r="C3790" t="str">
            <v>202413380143</v>
          </cell>
        </row>
        <row r="3791">
          <cell r="C3791" t="str">
            <v>202413090122</v>
          </cell>
        </row>
        <row r="3792">
          <cell r="C3792" t="str">
            <v>202413370153</v>
          </cell>
        </row>
        <row r="3793">
          <cell r="C3793" t="str">
            <v>202413370148</v>
          </cell>
        </row>
        <row r="3794">
          <cell r="C3794" t="str">
            <v>202413010253</v>
          </cell>
        </row>
        <row r="3795">
          <cell r="C3795" t="str">
            <v>202413120110</v>
          </cell>
        </row>
        <row r="3796">
          <cell r="C3796" t="str">
            <v>202413030154</v>
          </cell>
        </row>
        <row r="3797">
          <cell r="C3797" t="str">
            <v>202413120162</v>
          </cell>
        </row>
        <row r="3798">
          <cell r="C3798" t="str">
            <v>202413090127</v>
          </cell>
        </row>
        <row r="3799">
          <cell r="C3799" t="str">
            <v>202413010442</v>
          </cell>
        </row>
        <row r="3800">
          <cell r="C3800" t="str">
            <v>202413010451</v>
          </cell>
        </row>
        <row r="3801">
          <cell r="C3801" t="str">
            <v>202413390128</v>
          </cell>
        </row>
        <row r="3802">
          <cell r="C3802" t="str">
            <v>202413020345</v>
          </cell>
        </row>
        <row r="3803">
          <cell r="C3803" t="str">
            <v>202413320333</v>
          </cell>
        </row>
        <row r="3804">
          <cell r="C3804" t="str">
            <v>202413320321</v>
          </cell>
        </row>
        <row r="3805">
          <cell r="C3805" t="str">
            <v>202413010461</v>
          </cell>
        </row>
        <row r="3806">
          <cell r="C3806" t="str">
            <v>202413320346</v>
          </cell>
        </row>
        <row r="3807">
          <cell r="C3807" t="str">
            <v>202413030168</v>
          </cell>
        </row>
        <row r="3808">
          <cell r="C3808" t="str">
            <v>202413010414</v>
          </cell>
        </row>
        <row r="3809">
          <cell r="C3809" t="str">
            <v>202413010117</v>
          </cell>
        </row>
        <row r="3810">
          <cell r="C3810" t="str">
            <v>202413090115</v>
          </cell>
        </row>
        <row r="3811">
          <cell r="C3811" t="str">
            <v>202413090135</v>
          </cell>
        </row>
        <row r="3812">
          <cell r="C3812" t="str">
            <v>202413380140</v>
          </cell>
        </row>
        <row r="3813">
          <cell r="C3813" t="str">
            <v>202413030169</v>
          </cell>
        </row>
        <row r="3814">
          <cell r="C3814" t="str">
            <v>202413010356</v>
          </cell>
        </row>
        <row r="3815">
          <cell r="C3815" t="str">
            <v>202413390149</v>
          </cell>
        </row>
        <row r="3816">
          <cell r="C3816" t="str">
            <v>202413010164</v>
          </cell>
        </row>
        <row r="3817">
          <cell r="C3817" t="str">
            <v>202413090108</v>
          </cell>
        </row>
        <row r="3818">
          <cell r="C3818" t="str">
            <v>202413370172</v>
          </cell>
        </row>
        <row r="3819">
          <cell r="C3819" t="str">
            <v>202413120130</v>
          </cell>
        </row>
        <row r="3820">
          <cell r="C3820" t="str">
            <v>202413380134</v>
          </cell>
        </row>
        <row r="3821">
          <cell r="C3821" t="str">
            <v>202413320247</v>
          </cell>
        </row>
        <row r="3822">
          <cell r="C3822" t="str">
            <v>202413120128</v>
          </cell>
        </row>
        <row r="3823">
          <cell r="C3823" t="str">
            <v>202413370135</v>
          </cell>
        </row>
        <row r="3824">
          <cell r="C3824" t="str">
            <v>202413070109</v>
          </cell>
        </row>
        <row r="3825">
          <cell r="C3825" t="str">
            <v>202413370131</v>
          </cell>
        </row>
        <row r="3826">
          <cell r="C3826" t="str">
            <v>202413120123</v>
          </cell>
        </row>
        <row r="3827">
          <cell r="C3827" t="str">
            <v>202413380117</v>
          </cell>
        </row>
        <row r="3828">
          <cell r="C3828" t="str">
            <v>202413030134</v>
          </cell>
        </row>
        <row r="3829">
          <cell r="C3829" t="str">
            <v>202413030220</v>
          </cell>
        </row>
        <row r="3830">
          <cell r="C3830" t="str">
            <v>202413390125</v>
          </cell>
        </row>
        <row r="3831">
          <cell r="C3831" t="str">
            <v>202413380121</v>
          </cell>
        </row>
        <row r="3832">
          <cell r="C3832" t="str">
            <v>202413320215</v>
          </cell>
        </row>
        <row r="3833">
          <cell r="C3833" t="str">
            <v>202413390141</v>
          </cell>
        </row>
        <row r="3834">
          <cell r="C3834" t="str">
            <v>202413060107</v>
          </cell>
        </row>
        <row r="3835">
          <cell r="C3835" t="str">
            <v>202413370122</v>
          </cell>
        </row>
        <row r="3836">
          <cell r="C3836" t="str">
            <v>202413380126</v>
          </cell>
        </row>
        <row r="3837">
          <cell r="C3837" t="str">
            <v>202413050122</v>
          </cell>
        </row>
        <row r="3838">
          <cell r="C3838" t="str">
            <v>202413020124</v>
          </cell>
        </row>
        <row r="3839">
          <cell r="C3839" t="str">
            <v>202413030118</v>
          </cell>
        </row>
        <row r="3840">
          <cell r="C3840" t="str">
            <v>202413050111</v>
          </cell>
        </row>
        <row r="3841">
          <cell r="C3841" t="str">
            <v>202413020137</v>
          </cell>
        </row>
        <row r="3842">
          <cell r="C3842" t="str">
            <v>202413010330</v>
          </cell>
        </row>
        <row r="3843">
          <cell r="C3843" t="str">
            <v>202413120129</v>
          </cell>
        </row>
        <row r="3844">
          <cell r="C3844" t="str">
            <v>202413380129</v>
          </cell>
        </row>
        <row r="3845">
          <cell r="C3845" t="str">
            <v>202413010354</v>
          </cell>
        </row>
        <row r="3846">
          <cell r="C3846" t="str">
            <v>202413380128</v>
          </cell>
        </row>
        <row r="3847">
          <cell r="C3847" t="str">
            <v>202413030153</v>
          </cell>
        </row>
        <row r="3848">
          <cell r="C3848" t="str">
            <v>202413320319</v>
          </cell>
        </row>
        <row r="3849">
          <cell r="C3849" t="str">
            <v>202413010105</v>
          </cell>
        </row>
        <row r="3850">
          <cell r="C3850" t="str">
            <v>202413020207</v>
          </cell>
        </row>
        <row r="3851">
          <cell r="C3851" t="str">
            <v>202413110116</v>
          </cell>
        </row>
        <row r="3852">
          <cell r="C3852" t="str">
            <v>202413430117</v>
          </cell>
        </row>
        <row r="3853">
          <cell r="C3853" t="str">
            <v>202413370138</v>
          </cell>
        </row>
        <row r="3854">
          <cell r="C3854" t="str">
            <v>202413010358</v>
          </cell>
        </row>
        <row r="3855">
          <cell r="C3855" t="str">
            <v>202413050113</v>
          </cell>
        </row>
        <row r="3856">
          <cell r="C3856" t="str">
            <v>202413010440</v>
          </cell>
        </row>
        <row r="3857">
          <cell r="C3857" t="str">
            <v>202413320360</v>
          </cell>
        </row>
        <row r="3858">
          <cell r="C3858" t="str">
            <v>202413120135</v>
          </cell>
        </row>
        <row r="3859">
          <cell r="C3859" t="str">
            <v>202413120125</v>
          </cell>
        </row>
        <row r="3860">
          <cell r="C3860" t="str">
            <v>202413010166</v>
          </cell>
        </row>
        <row r="3861">
          <cell r="C3861" t="str">
            <v>202413430116</v>
          </cell>
        </row>
        <row r="3862">
          <cell r="C3862" t="str">
            <v>202413010140</v>
          </cell>
        </row>
        <row r="3863">
          <cell r="C3863" t="str">
            <v>202413030158</v>
          </cell>
        </row>
        <row r="3864">
          <cell r="C3864" t="str">
            <v>202413370137</v>
          </cell>
        </row>
        <row r="3865">
          <cell r="C3865" t="str">
            <v>202413370146</v>
          </cell>
        </row>
        <row r="3866">
          <cell r="C3866" t="str">
            <v>202413030141</v>
          </cell>
        </row>
        <row r="3867">
          <cell r="C3867" t="str">
            <v>202413020306</v>
          </cell>
        </row>
        <row r="3868">
          <cell r="C3868" t="str">
            <v>202413010420</v>
          </cell>
        </row>
        <row r="3869">
          <cell r="C3869" t="str">
            <v>202413430107</v>
          </cell>
        </row>
        <row r="3870">
          <cell r="C3870" t="str">
            <v>202413050114</v>
          </cell>
        </row>
        <row r="3871">
          <cell r="C3871" t="str">
            <v>202413370157</v>
          </cell>
        </row>
        <row r="3872">
          <cell r="C3872" t="str">
            <v>202413030266</v>
          </cell>
        </row>
        <row r="3873">
          <cell r="C3873" t="str">
            <v>202413010318</v>
          </cell>
        </row>
        <row r="3874">
          <cell r="C3874" t="str">
            <v>202413020122</v>
          </cell>
        </row>
        <row r="3875">
          <cell r="C3875" t="str">
            <v>202413010359</v>
          </cell>
        </row>
        <row r="3876">
          <cell r="C3876" t="str">
            <v>202413010470</v>
          </cell>
        </row>
        <row r="3877">
          <cell r="C3877" t="str">
            <v>202313010157</v>
          </cell>
        </row>
        <row r="3878">
          <cell r="C3878" t="str">
            <v>202413390130</v>
          </cell>
        </row>
        <row r="3879">
          <cell r="C3879" t="str">
            <v>202413060133</v>
          </cell>
        </row>
        <row r="3880">
          <cell r="C3880" t="str">
            <v>202413430105</v>
          </cell>
        </row>
        <row r="3881">
          <cell r="C3881" t="str">
            <v>202413010335</v>
          </cell>
        </row>
        <row r="3882">
          <cell r="C3882" t="str">
            <v>202413010464</v>
          </cell>
        </row>
        <row r="3883">
          <cell r="C3883" t="str">
            <v>202413030241</v>
          </cell>
        </row>
        <row r="3884">
          <cell r="C3884" t="str">
            <v>202413010473</v>
          </cell>
        </row>
        <row r="3885">
          <cell r="C3885" t="str">
            <v>202413010201</v>
          </cell>
        </row>
        <row r="3886">
          <cell r="C3886" t="str">
            <v>202413390140</v>
          </cell>
        </row>
        <row r="3887">
          <cell r="C3887" t="str">
            <v>202413030115</v>
          </cell>
        </row>
        <row r="3888">
          <cell r="C3888" t="str">
            <v>202413120131</v>
          </cell>
        </row>
        <row r="3889">
          <cell r="C3889" t="str">
            <v>202413010224</v>
          </cell>
        </row>
        <row r="3890">
          <cell r="C3890" t="str">
            <v>202413320305</v>
          </cell>
        </row>
        <row r="3891">
          <cell r="C3891" t="str">
            <v>202413320260</v>
          </cell>
        </row>
        <row r="3892">
          <cell r="C3892" t="str">
            <v>202413320256</v>
          </cell>
        </row>
        <row r="3893">
          <cell r="C3893" t="str">
            <v>202413320204</v>
          </cell>
        </row>
        <row r="3894">
          <cell r="C3894" t="str">
            <v>202413070116</v>
          </cell>
        </row>
        <row r="3895">
          <cell r="C3895" t="str">
            <v>202413010474</v>
          </cell>
        </row>
        <row r="3896">
          <cell r="C3896" t="str">
            <v>202413010404</v>
          </cell>
        </row>
        <row r="3897">
          <cell r="C3897" t="str">
            <v>202413010351</v>
          </cell>
        </row>
        <row r="3898">
          <cell r="C3898" t="str">
            <v>202413040110</v>
          </cell>
        </row>
        <row r="3899">
          <cell r="C3899" t="str">
            <v>202413010207</v>
          </cell>
        </row>
        <row r="3900">
          <cell r="C3900" t="str">
            <v>202413030257</v>
          </cell>
        </row>
        <row r="3901">
          <cell r="C3901" t="str">
            <v>202413010434</v>
          </cell>
        </row>
        <row r="3902">
          <cell r="C3902" t="str">
            <v>202413010232</v>
          </cell>
        </row>
        <row r="3903">
          <cell r="C3903" t="str">
            <v>202412120165</v>
          </cell>
        </row>
        <row r="3904">
          <cell r="C3904" t="str">
            <v>202413320317</v>
          </cell>
        </row>
        <row r="3905">
          <cell r="C3905" t="str">
            <v>202413120158</v>
          </cell>
        </row>
        <row r="3906">
          <cell r="C3906" t="str">
            <v>202413010441</v>
          </cell>
        </row>
        <row r="3907">
          <cell r="C3907" t="str">
            <v>202413370108</v>
          </cell>
        </row>
        <row r="3908">
          <cell r="C3908" t="str">
            <v>202413020320</v>
          </cell>
        </row>
        <row r="3909">
          <cell r="C3909" t="str">
            <v>202413070111</v>
          </cell>
        </row>
        <row r="3910">
          <cell r="C3910" t="str">
            <v>202413320355</v>
          </cell>
        </row>
        <row r="3911">
          <cell r="C3911" t="str">
            <v>202413120151</v>
          </cell>
        </row>
        <row r="3912">
          <cell r="C3912" t="str">
            <v>202413120118</v>
          </cell>
        </row>
        <row r="3913">
          <cell r="C3913" t="str">
            <v>202413050125</v>
          </cell>
        </row>
        <row r="3914">
          <cell r="C3914" t="str">
            <v>202413090138</v>
          </cell>
        </row>
        <row r="3915">
          <cell r="C3915" t="str">
            <v>202413380146</v>
          </cell>
        </row>
        <row r="3916">
          <cell r="C3916" t="str">
            <v>202413010450</v>
          </cell>
        </row>
        <row r="3917">
          <cell r="C3917" t="str">
            <v>202413370144</v>
          </cell>
        </row>
        <row r="3918">
          <cell r="C3918" t="str">
            <v>202413040113</v>
          </cell>
        </row>
        <row r="3919">
          <cell r="C3919" t="str">
            <v>202413370180</v>
          </cell>
        </row>
        <row r="3920">
          <cell r="C3920" t="str">
            <v>202413320369</v>
          </cell>
        </row>
        <row r="3921">
          <cell r="C3921" t="str">
            <v>202413070108</v>
          </cell>
        </row>
        <row r="3922">
          <cell r="C3922" t="str">
            <v>202413070117</v>
          </cell>
        </row>
        <row r="3923">
          <cell r="C3923" t="str">
            <v>202313110120</v>
          </cell>
        </row>
        <row r="3924">
          <cell r="C3924" t="str">
            <v>202413020209</v>
          </cell>
        </row>
        <row r="3925">
          <cell r="C3925" t="str">
            <v>202413010320</v>
          </cell>
        </row>
        <row r="3926">
          <cell r="C3926" t="str">
            <v>202413010303</v>
          </cell>
        </row>
        <row r="3927">
          <cell r="C3927" t="str">
            <v>202413010432</v>
          </cell>
        </row>
        <row r="3928">
          <cell r="C3928" t="str">
            <v>202413320267</v>
          </cell>
        </row>
        <row r="3929">
          <cell r="C3929" t="str">
            <v>202413370159</v>
          </cell>
        </row>
        <row r="3930">
          <cell r="C3930" t="str">
            <v>202413020115</v>
          </cell>
        </row>
        <row r="3931">
          <cell r="C3931" t="str">
            <v>202413320156</v>
          </cell>
        </row>
        <row r="3932">
          <cell r="C3932" t="str">
            <v>202413050110</v>
          </cell>
        </row>
        <row r="3933">
          <cell r="C3933" t="str">
            <v>202413010229</v>
          </cell>
        </row>
        <row r="3934">
          <cell r="C3934" t="str">
            <v>202413370102</v>
          </cell>
        </row>
        <row r="3935">
          <cell r="C3935" t="str">
            <v>202313010366</v>
          </cell>
        </row>
        <row r="3936">
          <cell r="C3936" t="str">
            <v>202413370175</v>
          </cell>
        </row>
        <row r="3937">
          <cell r="C3937" t="str">
            <v>202413010125</v>
          </cell>
        </row>
        <row r="3938">
          <cell r="C3938" t="str">
            <v>202413090133</v>
          </cell>
        </row>
        <row r="3939">
          <cell r="C3939" t="str">
            <v>202413090134</v>
          </cell>
        </row>
        <row r="3940">
          <cell r="C3940" t="str">
            <v>202413090131</v>
          </cell>
        </row>
        <row r="3941">
          <cell r="C3941" t="str">
            <v>202413090140</v>
          </cell>
        </row>
        <row r="3942">
          <cell r="C3942" t="str">
            <v>202413010111</v>
          </cell>
        </row>
        <row r="3943">
          <cell r="C3943" t="str">
            <v>202413010109</v>
          </cell>
        </row>
        <row r="3944">
          <cell r="C3944" t="str">
            <v>202413010217</v>
          </cell>
        </row>
        <row r="3945">
          <cell r="C3945" t="str">
            <v>202413010205</v>
          </cell>
        </row>
        <row r="3946">
          <cell r="C3946" t="str">
            <v>202413320147</v>
          </cell>
        </row>
        <row r="3947">
          <cell r="C3947" t="str">
            <v>202413320240</v>
          </cell>
        </row>
        <row r="3948">
          <cell r="C3948" t="str">
            <v>202413010227</v>
          </cell>
        </row>
        <row r="3949">
          <cell r="C3949" t="str">
            <v>202413020329</v>
          </cell>
        </row>
        <row r="3950">
          <cell r="C3950" t="str">
            <v>202413010138</v>
          </cell>
        </row>
        <row r="3951">
          <cell r="C3951" t="str">
            <v>202413370107</v>
          </cell>
        </row>
        <row r="3952">
          <cell r="C3952" t="str">
            <v>202413370112</v>
          </cell>
        </row>
        <row r="3953">
          <cell r="C3953" t="str">
            <v>202413090111</v>
          </cell>
        </row>
        <row r="3954">
          <cell r="C3954" t="str">
            <v>202413010444</v>
          </cell>
        </row>
        <row r="3955">
          <cell r="C3955" t="str">
            <v>202413010134</v>
          </cell>
        </row>
        <row r="3956">
          <cell r="C3956" t="str">
            <v>202313370114</v>
          </cell>
        </row>
        <row r="3957">
          <cell r="C3957" t="str">
            <v>202413120159</v>
          </cell>
        </row>
        <row r="3958">
          <cell r="C3958" t="str">
            <v>202313050114</v>
          </cell>
        </row>
        <row r="3959">
          <cell r="C3959" t="str">
            <v>202313400106</v>
          </cell>
        </row>
        <row r="3960">
          <cell r="C3960" t="str">
            <v>202313070114</v>
          </cell>
        </row>
        <row r="3961">
          <cell r="C3961" t="str">
            <v>202413380116</v>
          </cell>
        </row>
        <row r="3962">
          <cell r="C3962" t="str">
            <v>202413060102</v>
          </cell>
        </row>
        <row r="3963">
          <cell r="C3963" t="str">
            <v>202413060128</v>
          </cell>
        </row>
        <row r="3964">
          <cell r="C3964" t="str">
            <v>202413020105</v>
          </cell>
        </row>
        <row r="3965">
          <cell r="C3965" t="str">
            <v>202413370116</v>
          </cell>
        </row>
        <row r="3966">
          <cell r="C3966" t="str">
            <v>202413060113</v>
          </cell>
        </row>
        <row r="3967">
          <cell r="C3967" t="str">
            <v>202413030219</v>
          </cell>
        </row>
        <row r="3968">
          <cell r="C3968" t="str">
            <v>202413010361</v>
          </cell>
        </row>
        <row r="3969">
          <cell r="C3969" t="str">
            <v>202413320354</v>
          </cell>
        </row>
        <row r="3970">
          <cell r="C3970" t="str">
            <v>202413120122</v>
          </cell>
        </row>
        <row r="3971">
          <cell r="C3971" t="str">
            <v>202413430115</v>
          </cell>
        </row>
        <row r="3972">
          <cell r="C3972" t="str">
            <v>202413020310</v>
          </cell>
        </row>
        <row r="3973">
          <cell r="C3973" t="str">
            <v>202413020348</v>
          </cell>
        </row>
        <row r="3974">
          <cell r="C3974" t="str">
            <v>202413120120</v>
          </cell>
        </row>
        <row r="3975">
          <cell r="C3975" t="str">
            <v>202413030240</v>
          </cell>
        </row>
        <row r="3976">
          <cell r="C3976" t="str">
            <v>202413030262</v>
          </cell>
        </row>
        <row r="3977">
          <cell r="C3977" t="str">
            <v>202413380109</v>
          </cell>
        </row>
        <row r="3978">
          <cell r="C3978" t="str">
            <v>202413020343</v>
          </cell>
        </row>
        <row r="3979">
          <cell r="C3979" t="str">
            <v>202413030148</v>
          </cell>
        </row>
        <row r="3980">
          <cell r="C3980" t="str">
            <v>202413030259</v>
          </cell>
        </row>
        <row r="3981">
          <cell r="C3981" t="str">
            <v>202413380123</v>
          </cell>
        </row>
        <row r="3982">
          <cell r="C3982" t="str">
            <v>202413030137</v>
          </cell>
        </row>
        <row r="3983">
          <cell r="C3983" t="str">
            <v>202313090151</v>
          </cell>
        </row>
        <row r="3984">
          <cell r="C3984" t="str">
            <v>202413090128</v>
          </cell>
        </row>
        <row r="3985">
          <cell r="C3985" t="str">
            <v>202413020316</v>
          </cell>
        </row>
        <row r="3986">
          <cell r="C3986" t="str">
            <v>202413090191</v>
          </cell>
        </row>
        <row r="3987">
          <cell r="C3987" t="str">
            <v>202413430112</v>
          </cell>
        </row>
        <row r="3988">
          <cell r="C3988" t="str">
            <v>202413320112</v>
          </cell>
        </row>
        <row r="3989">
          <cell r="C3989" t="str">
            <v>202413320229</v>
          </cell>
        </row>
        <row r="3990">
          <cell r="C3990" t="str">
            <v>202413370113</v>
          </cell>
        </row>
        <row r="3991">
          <cell r="C3991" t="str">
            <v>202413320151</v>
          </cell>
        </row>
        <row r="3992">
          <cell r="C3992" t="str">
            <v>202413010355</v>
          </cell>
        </row>
        <row r="3993">
          <cell r="C3993" t="str">
            <v>202413020210</v>
          </cell>
        </row>
        <row r="3994">
          <cell r="C3994" t="str">
            <v>202413320327</v>
          </cell>
        </row>
        <row r="3995">
          <cell r="C3995" t="str">
            <v>202413030246</v>
          </cell>
        </row>
        <row r="3996">
          <cell r="C3996" t="str">
            <v>202413010230</v>
          </cell>
        </row>
        <row r="3997">
          <cell r="C3997" t="str">
            <v>202413010364</v>
          </cell>
        </row>
        <row r="3998">
          <cell r="C3998" t="str">
            <v>202413320223</v>
          </cell>
        </row>
        <row r="3999">
          <cell r="C3999" t="str">
            <v>202413020117</v>
          </cell>
        </row>
        <row r="4000">
          <cell r="C4000" t="str">
            <v>202413120126</v>
          </cell>
        </row>
        <row r="4001">
          <cell r="C4001" t="str">
            <v>202413010336</v>
          </cell>
        </row>
        <row r="4002">
          <cell r="C4002" t="str">
            <v>202413020230</v>
          </cell>
        </row>
        <row r="4003">
          <cell r="C4003" t="str">
            <v>202413010238</v>
          </cell>
        </row>
        <row r="4004">
          <cell r="C4004" t="str">
            <v>202413010258</v>
          </cell>
        </row>
        <row r="4005">
          <cell r="C4005" t="str">
            <v>202413010453</v>
          </cell>
        </row>
        <row r="4006">
          <cell r="C4006" t="str">
            <v>202313010129</v>
          </cell>
        </row>
        <row r="4007">
          <cell r="C4007" t="str">
            <v>202413120150</v>
          </cell>
        </row>
        <row r="4008">
          <cell r="C4008" t="str">
            <v>202413010345</v>
          </cell>
        </row>
        <row r="4009">
          <cell r="C4009" t="str">
            <v>202413090139</v>
          </cell>
        </row>
        <row r="4010">
          <cell r="C4010" t="str">
            <v>202413010314</v>
          </cell>
        </row>
        <row r="4011">
          <cell r="C4011" t="str">
            <v>202413020225</v>
          </cell>
        </row>
        <row r="4012">
          <cell r="C4012" t="str">
            <v>202413010341</v>
          </cell>
        </row>
        <row r="4013">
          <cell r="C4013" t="str">
            <v>202413320235</v>
          </cell>
        </row>
        <row r="4014">
          <cell r="C4014" t="str">
            <v>202413090119</v>
          </cell>
        </row>
        <row r="4015">
          <cell r="C4015" t="str">
            <v>202413320202</v>
          </cell>
        </row>
        <row r="4016">
          <cell r="C4016" t="str">
            <v>202413370118</v>
          </cell>
        </row>
        <row r="4017">
          <cell r="C4017" t="str">
            <v>202413120146</v>
          </cell>
        </row>
        <row r="4018">
          <cell r="C4018" t="str">
            <v>202413380101</v>
          </cell>
        </row>
        <row r="4019">
          <cell r="C4019" t="str">
            <v>202413320168</v>
          </cell>
        </row>
        <row r="4020">
          <cell r="C4020" t="str">
            <v>202413320162</v>
          </cell>
        </row>
        <row r="4021">
          <cell r="C4021" t="str">
            <v>202413030119</v>
          </cell>
        </row>
        <row r="4022">
          <cell r="C4022" t="str">
            <v>202413030215</v>
          </cell>
        </row>
        <row r="4023">
          <cell r="C4023" t="str">
            <v>202413320224</v>
          </cell>
        </row>
        <row r="4024">
          <cell r="C4024" t="str">
            <v>202413010228</v>
          </cell>
        </row>
        <row r="4025">
          <cell r="C4025" t="str">
            <v>202413320219</v>
          </cell>
        </row>
        <row r="4026">
          <cell r="C4026" t="str">
            <v>202413390106</v>
          </cell>
        </row>
        <row r="4027">
          <cell r="C4027" t="str">
            <v>202413090120</v>
          </cell>
        </row>
        <row r="4028">
          <cell r="C4028" t="str">
            <v>202413320265</v>
          </cell>
        </row>
        <row r="4029">
          <cell r="C4029" t="str">
            <v>202413390101</v>
          </cell>
        </row>
        <row r="4030">
          <cell r="C4030" t="str">
            <v>202413010412</v>
          </cell>
        </row>
        <row r="4031">
          <cell r="C4031" t="str">
            <v>202413020204</v>
          </cell>
        </row>
        <row r="4032">
          <cell r="C4032" t="str">
            <v>202413020203</v>
          </cell>
        </row>
        <row r="4033">
          <cell r="C4033" t="str">
            <v>202413320158</v>
          </cell>
        </row>
        <row r="4034">
          <cell r="C4034" t="str">
            <v>202413030208</v>
          </cell>
        </row>
        <row r="4035">
          <cell r="C4035" t="str">
            <v>202413020127</v>
          </cell>
        </row>
        <row r="4036">
          <cell r="C4036" t="str">
            <v>202413380137</v>
          </cell>
        </row>
        <row r="4037">
          <cell r="C4037" t="str">
            <v>202413060103</v>
          </cell>
        </row>
        <row r="4038">
          <cell r="C4038" t="str">
            <v>202413390107</v>
          </cell>
        </row>
        <row r="4039">
          <cell r="C4039" t="str">
            <v>202413320266</v>
          </cell>
        </row>
        <row r="4040">
          <cell r="C4040" t="str">
            <v>202413010338</v>
          </cell>
        </row>
        <row r="4041">
          <cell r="C4041" t="str">
            <v>202413020217</v>
          </cell>
        </row>
        <row r="4042">
          <cell r="C4042" t="str">
            <v>202413430106</v>
          </cell>
        </row>
        <row r="4043">
          <cell r="C4043" t="str">
            <v>202413390123</v>
          </cell>
        </row>
        <row r="4044">
          <cell r="C4044" t="str">
            <v>202313010102</v>
          </cell>
        </row>
        <row r="4045">
          <cell r="C4045" t="str">
            <v>202413120154</v>
          </cell>
        </row>
        <row r="4046">
          <cell r="C4046" t="str">
            <v>202413400108</v>
          </cell>
        </row>
        <row r="4047">
          <cell r="C4047" t="str">
            <v>202413370176</v>
          </cell>
        </row>
        <row r="4048">
          <cell r="C4048" t="str">
            <v>202413090123</v>
          </cell>
        </row>
        <row r="4049">
          <cell r="C4049" t="str">
            <v>202413070104</v>
          </cell>
        </row>
        <row r="4050">
          <cell r="C4050" t="str">
            <v>202413010245</v>
          </cell>
        </row>
        <row r="4051">
          <cell r="C4051" t="str">
            <v>202413110104</v>
          </cell>
        </row>
        <row r="4052">
          <cell r="C4052" t="str">
            <v>202413020226</v>
          </cell>
        </row>
        <row r="4053">
          <cell r="C4053" t="str">
            <v>202413380127</v>
          </cell>
        </row>
        <row r="4054">
          <cell r="C4054" t="str">
            <v>202413320246</v>
          </cell>
        </row>
        <row r="4055">
          <cell r="C4055" t="str">
            <v>202413010337</v>
          </cell>
        </row>
        <row r="4056">
          <cell r="C4056" t="str">
            <v>202413390131</v>
          </cell>
        </row>
        <row r="4057">
          <cell r="C4057" t="str">
            <v>202413320114</v>
          </cell>
        </row>
        <row r="4058">
          <cell r="C4058" t="str">
            <v>202413370111</v>
          </cell>
        </row>
        <row r="4059">
          <cell r="C4059" t="str">
            <v>202413030263</v>
          </cell>
        </row>
        <row r="4060">
          <cell r="C4060" t="str">
            <v>202413090132</v>
          </cell>
        </row>
        <row r="4061">
          <cell r="C4061" t="str">
            <v>202413090136</v>
          </cell>
        </row>
        <row r="4062">
          <cell r="C4062" t="str">
            <v>202413010466</v>
          </cell>
        </row>
        <row r="4063">
          <cell r="C4063" t="str">
            <v>202413010436</v>
          </cell>
        </row>
        <row r="4064">
          <cell r="C4064" t="str">
            <v>202413320139</v>
          </cell>
        </row>
        <row r="4065">
          <cell r="C4065" t="str">
            <v>202413030248</v>
          </cell>
        </row>
        <row r="4066">
          <cell r="C4066" t="str">
            <v>202413320263</v>
          </cell>
        </row>
        <row r="4067">
          <cell r="C4067" t="str">
            <v>202313120102</v>
          </cell>
        </row>
        <row r="4068">
          <cell r="C4068" t="str">
            <v>202413030230</v>
          </cell>
        </row>
        <row r="4069">
          <cell r="C4069" t="str">
            <v>202413430108</v>
          </cell>
        </row>
        <row r="4070">
          <cell r="C4070" t="str">
            <v>202413400106</v>
          </cell>
        </row>
        <row r="4071">
          <cell r="C4071" t="str">
            <v>202413010349</v>
          </cell>
        </row>
        <row r="4072">
          <cell r="C4072" t="str">
            <v>202413010128</v>
          </cell>
        </row>
        <row r="4073">
          <cell r="C4073" t="str">
            <v>202413370133</v>
          </cell>
        </row>
        <row r="4074">
          <cell r="C4074" t="str">
            <v>202413390129</v>
          </cell>
        </row>
        <row r="4075">
          <cell r="C4075" t="str">
            <v>202413110105</v>
          </cell>
        </row>
        <row r="4076">
          <cell r="C4076" t="str">
            <v>202413120103</v>
          </cell>
        </row>
        <row r="4077">
          <cell r="C4077" t="str">
            <v>202413020336</v>
          </cell>
        </row>
        <row r="4078">
          <cell r="C4078" t="str">
            <v>202413380122</v>
          </cell>
        </row>
        <row r="4079">
          <cell r="C4079" t="str">
            <v>202413010153</v>
          </cell>
        </row>
        <row r="4080">
          <cell r="C4080" t="str">
            <v>202413320310</v>
          </cell>
        </row>
        <row r="4081">
          <cell r="C4081" t="str">
            <v>202413320363</v>
          </cell>
        </row>
        <row r="4082">
          <cell r="C4082" t="str">
            <v>202413120124</v>
          </cell>
        </row>
        <row r="4083">
          <cell r="C4083" t="str">
            <v>202413020344</v>
          </cell>
        </row>
        <row r="4084">
          <cell r="C4084" t="str">
            <v>202413110111</v>
          </cell>
        </row>
        <row r="4085">
          <cell r="C4085" t="str">
            <v>202413320227</v>
          </cell>
        </row>
        <row r="4086">
          <cell r="C4086" t="str">
            <v>202313380123</v>
          </cell>
        </row>
        <row r="4087">
          <cell r="C4087" t="str">
            <v>202413320374</v>
          </cell>
        </row>
        <row r="4088">
          <cell r="C4088" t="str">
            <v>202413320214</v>
          </cell>
        </row>
        <row r="4089">
          <cell r="C4089" t="str">
            <v>202413370143</v>
          </cell>
        </row>
        <row r="4090">
          <cell r="C4090" t="str">
            <v>202413120112</v>
          </cell>
        </row>
        <row r="4091">
          <cell r="C4091" t="str">
            <v>202313090219</v>
          </cell>
        </row>
        <row r="4092">
          <cell r="C4092" t="str">
            <v>202545220129</v>
          </cell>
        </row>
        <row r="4093">
          <cell r="C4093" t="str">
            <v>202313010505</v>
          </cell>
        </row>
        <row r="4094">
          <cell r="C4094" t="str">
            <v>202313110103</v>
          </cell>
        </row>
        <row r="4095">
          <cell r="C4095" t="str">
            <v>202413020133</v>
          </cell>
        </row>
        <row r="4096">
          <cell r="C4096" t="str">
            <v>202413390138</v>
          </cell>
        </row>
        <row r="4097">
          <cell r="C4097" t="str">
            <v>202413320208</v>
          </cell>
        </row>
        <row r="4098">
          <cell r="C4098" t="str">
            <v>202413010168</v>
          </cell>
        </row>
        <row r="4099">
          <cell r="C4099" t="str">
            <v>202413050129</v>
          </cell>
        </row>
        <row r="4100">
          <cell r="C4100" t="str">
            <v>202413400103</v>
          </cell>
        </row>
        <row r="4101">
          <cell r="C4101" t="str">
            <v>202413010254</v>
          </cell>
        </row>
        <row r="4102">
          <cell r="C4102" t="str">
            <v>202413020308</v>
          </cell>
        </row>
        <row r="4103">
          <cell r="C4103" t="str">
            <v>202413030101</v>
          </cell>
        </row>
        <row r="4104">
          <cell r="C4104" t="str">
            <v>202413030251</v>
          </cell>
        </row>
        <row r="4105">
          <cell r="C4105" t="str">
            <v>202413320116</v>
          </cell>
        </row>
        <row r="4106">
          <cell r="C4106" t="str">
            <v>202413320213</v>
          </cell>
        </row>
        <row r="4107">
          <cell r="C4107" t="str">
            <v>202413320217</v>
          </cell>
        </row>
        <row r="4108">
          <cell r="C4108" t="str">
            <v>202413030102</v>
          </cell>
        </row>
        <row r="4109">
          <cell r="C4109" t="str">
            <v>202413030223</v>
          </cell>
        </row>
        <row r="4110">
          <cell r="C4110" t="str">
            <v>202413010248</v>
          </cell>
        </row>
        <row r="4111">
          <cell r="C4111" t="str">
            <v>202413010264</v>
          </cell>
        </row>
        <row r="4112">
          <cell r="C4112" t="str">
            <v>202413010312</v>
          </cell>
        </row>
        <row r="4113">
          <cell r="C4113" t="str">
            <v>202413010113</v>
          </cell>
        </row>
        <row r="4114">
          <cell r="C4114" t="str">
            <v>202413010101</v>
          </cell>
        </row>
        <row r="4115">
          <cell r="C4115" t="str">
            <v>202413010144</v>
          </cell>
        </row>
        <row r="4116">
          <cell r="C4116" t="str">
            <v>202413030216</v>
          </cell>
        </row>
        <row r="4117">
          <cell r="C4117" t="str">
            <v>202413320111</v>
          </cell>
        </row>
        <row r="4118">
          <cell r="C4118" t="str">
            <v>202413010120</v>
          </cell>
        </row>
        <row r="4119">
          <cell r="C4119" t="str">
            <v>202413010325</v>
          </cell>
        </row>
        <row r="4120">
          <cell r="C4120" t="str">
            <v>202413430114</v>
          </cell>
        </row>
        <row r="4121">
          <cell r="C4121" t="str">
            <v>202413320226</v>
          </cell>
        </row>
        <row r="4122">
          <cell r="C4122" t="str">
            <v>202413030129</v>
          </cell>
        </row>
        <row r="4123">
          <cell r="C4123" t="str">
            <v>202413010324</v>
          </cell>
        </row>
        <row r="4124">
          <cell r="C4124" t="str">
            <v>202413010411</v>
          </cell>
        </row>
        <row r="4125">
          <cell r="C4125" t="str">
            <v>202413030103</v>
          </cell>
        </row>
        <row r="4126">
          <cell r="C4126" t="str">
            <v>202413320107</v>
          </cell>
        </row>
        <row r="4127">
          <cell r="C4127" t="str">
            <v>202213020166</v>
          </cell>
        </row>
        <row r="4128">
          <cell r="C4128" t="str">
            <v>202313010562</v>
          </cell>
        </row>
        <row r="4129">
          <cell r="C4129" t="str">
            <v>202313010604</v>
          </cell>
        </row>
        <row r="4130">
          <cell r="C4130" t="str">
            <v>202313020245</v>
          </cell>
        </row>
        <row r="4131">
          <cell r="C4131" t="str">
            <v>202313120114</v>
          </cell>
        </row>
        <row r="4132">
          <cell r="C4132" t="str">
            <v>202313020154</v>
          </cell>
        </row>
        <row r="4133">
          <cell r="C4133" t="str">
            <v>202413320205</v>
          </cell>
        </row>
        <row r="4134">
          <cell r="C4134" t="str">
            <v>202413010236</v>
          </cell>
        </row>
        <row r="4135">
          <cell r="C4135" t="str">
            <v>202313050106</v>
          </cell>
        </row>
        <row r="4136">
          <cell r="C4136" t="str">
            <v>202313010153</v>
          </cell>
        </row>
        <row r="4137">
          <cell r="C4137" t="str">
            <v>202313010427</v>
          </cell>
        </row>
        <row r="4138">
          <cell r="C4138" t="str">
            <v>202313120110</v>
          </cell>
        </row>
        <row r="4139">
          <cell r="C4139" t="str">
            <v>202215030189</v>
          </cell>
        </row>
        <row r="4140">
          <cell r="C4140" t="str">
            <v>202313320214</v>
          </cell>
        </row>
        <row r="4141">
          <cell r="C4141" t="str">
            <v>202313010228</v>
          </cell>
        </row>
        <row r="4142">
          <cell r="C4142" t="str">
            <v>202313090231</v>
          </cell>
        </row>
        <row r="4143">
          <cell r="C4143" t="str">
            <v>202313090320</v>
          </cell>
        </row>
        <row r="4144">
          <cell r="C4144" t="str">
            <v>202313090244</v>
          </cell>
        </row>
        <row r="4145">
          <cell r="C4145" t="str">
            <v>202313090258</v>
          </cell>
        </row>
        <row r="4146">
          <cell r="C4146" t="str">
            <v>202313090256</v>
          </cell>
        </row>
        <row r="4147">
          <cell r="C4147" t="str">
            <v>202313090130</v>
          </cell>
        </row>
        <row r="4148">
          <cell r="C4148" t="str">
            <v>202313020208</v>
          </cell>
        </row>
        <row r="4149">
          <cell r="C4149" t="str">
            <v>202313060107</v>
          </cell>
        </row>
        <row r="4150">
          <cell r="C4150" t="str">
            <v>202313020210</v>
          </cell>
        </row>
        <row r="4151">
          <cell r="C4151" t="str">
            <v>202313090310</v>
          </cell>
        </row>
        <row r="4152">
          <cell r="C4152" t="str">
            <v>202313430103</v>
          </cell>
        </row>
        <row r="4153">
          <cell r="C4153" t="str">
            <v>202313430112</v>
          </cell>
        </row>
        <row r="4154">
          <cell r="C4154" t="str">
            <v>202313040131</v>
          </cell>
        </row>
        <row r="4155">
          <cell r="C4155" t="str">
            <v>202313010610</v>
          </cell>
        </row>
        <row r="4156">
          <cell r="C4156" t="str">
            <v>202313010154</v>
          </cell>
        </row>
        <row r="4157">
          <cell r="C4157" t="str">
            <v>202313370102</v>
          </cell>
        </row>
        <row r="4158">
          <cell r="C4158" t="str">
            <v>202313090158</v>
          </cell>
        </row>
        <row r="4159">
          <cell r="C4159" t="str">
            <v>202313320136</v>
          </cell>
        </row>
        <row r="4160">
          <cell r="C4160" t="str">
            <v>202313110118</v>
          </cell>
        </row>
        <row r="4161">
          <cell r="C4161" t="str">
            <v>202313010556</v>
          </cell>
        </row>
        <row r="4162">
          <cell r="C4162" t="str">
            <v>202313060104</v>
          </cell>
        </row>
        <row r="4163">
          <cell r="C4163" t="str">
            <v>202313010123</v>
          </cell>
        </row>
        <row r="4164">
          <cell r="C4164" t="str">
            <v>202313040104</v>
          </cell>
        </row>
        <row r="4165">
          <cell r="C4165" t="str">
            <v>202213030360</v>
          </cell>
        </row>
        <row r="4166">
          <cell r="C4166" t="str">
            <v>202313010511</v>
          </cell>
        </row>
        <row r="4167">
          <cell r="C4167" t="str">
            <v>202313020158</v>
          </cell>
        </row>
        <row r="4168">
          <cell r="C4168" t="str">
            <v>202313030242</v>
          </cell>
        </row>
        <row r="4169">
          <cell r="C4169" t="str">
            <v>202313030156</v>
          </cell>
        </row>
        <row r="4170">
          <cell r="C4170" t="str">
            <v>202313010540</v>
          </cell>
        </row>
        <row r="4171">
          <cell r="C4171" t="str">
            <v>202313010220</v>
          </cell>
        </row>
        <row r="4172">
          <cell r="C4172" t="str">
            <v>202313030102</v>
          </cell>
        </row>
        <row r="4173">
          <cell r="C4173" t="str">
            <v>202313020126</v>
          </cell>
        </row>
        <row r="4174">
          <cell r="C4174" t="str">
            <v>202313060115</v>
          </cell>
        </row>
        <row r="4175">
          <cell r="C4175" t="str">
            <v>202313030221</v>
          </cell>
        </row>
        <row r="4176">
          <cell r="C4176" t="str">
            <v>202313010428</v>
          </cell>
        </row>
        <row r="4177">
          <cell r="C4177" t="str">
            <v>202313010543</v>
          </cell>
        </row>
        <row r="4178">
          <cell r="C4178" t="str">
            <v>202313050108</v>
          </cell>
        </row>
        <row r="4179">
          <cell r="C4179" t="str">
            <v>202313320161</v>
          </cell>
        </row>
        <row r="4180">
          <cell r="C4180" t="str">
            <v>202313320241</v>
          </cell>
        </row>
        <row r="4181">
          <cell r="C4181" t="str">
            <v>202313010541</v>
          </cell>
        </row>
        <row r="4182">
          <cell r="C4182" t="str">
            <v>202313010165</v>
          </cell>
        </row>
        <row r="4183">
          <cell r="C4183" t="str">
            <v>202313010344</v>
          </cell>
        </row>
        <row r="4184">
          <cell r="C4184" t="str">
            <v>202313010350</v>
          </cell>
        </row>
        <row r="4185">
          <cell r="C4185" t="str">
            <v>202313010242</v>
          </cell>
        </row>
        <row r="4186">
          <cell r="C4186" t="str">
            <v>202313020145</v>
          </cell>
        </row>
        <row r="4187">
          <cell r="C4187" t="str">
            <v>202313110123</v>
          </cell>
        </row>
        <row r="4188">
          <cell r="C4188" t="str">
            <v>202313020242</v>
          </cell>
        </row>
        <row r="4189">
          <cell r="C4189" t="str">
            <v>202313010330</v>
          </cell>
        </row>
        <row r="4190">
          <cell r="C4190" t="str">
            <v>202313020117</v>
          </cell>
        </row>
        <row r="4191">
          <cell r="C4191" t="str">
            <v>202313010448</v>
          </cell>
        </row>
        <row r="4192">
          <cell r="C4192" t="str">
            <v>202313020136</v>
          </cell>
        </row>
        <row r="4193">
          <cell r="C4193" t="str">
            <v>202213020165</v>
          </cell>
        </row>
        <row r="4194">
          <cell r="C4194" t="str">
            <v>202313010535</v>
          </cell>
        </row>
        <row r="4195">
          <cell r="C4195" t="str">
            <v>202313020141</v>
          </cell>
        </row>
        <row r="4196">
          <cell r="C4196" t="str">
            <v>202313010560</v>
          </cell>
        </row>
        <row r="4197">
          <cell r="C4197" t="str">
            <v>202313020104</v>
          </cell>
        </row>
        <row r="4198">
          <cell r="C4198" t="str">
            <v>202313050122</v>
          </cell>
        </row>
        <row r="4199">
          <cell r="C4199" t="str">
            <v>202313020105</v>
          </cell>
        </row>
        <row r="4200">
          <cell r="C4200" t="str">
            <v>202313370110</v>
          </cell>
        </row>
        <row r="4201">
          <cell r="C4201" t="str">
            <v>202313010224</v>
          </cell>
        </row>
        <row r="4202">
          <cell r="C4202" t="str">
            <v>202313010301</v>
          </cell>
        </row>
        <row r="4203">
          <cell r="C4203" t="str">
            <v>202313010359</v>
          </cell>
        </row>
        <row r="4204">
          <cell r="C4204" t="str">
            <v>202313110126</v>
          </cell>
        </row>
        <row r="4205">
          <cell r="C4205" t="str">
            <v>202313010258</v>
          </cell>
        </row>
        <row r="4206">
          <cell r="C4206" t="str">
            <v>202313010229</v>
          </cell>
        </row>
        <row r="4207">
          <cell r="C4207" t="str">
            <v>202313030111</v>
          </cell>
        </row>
        <row r="4208">
          <cell r="C4208" t="str">
            <v>202313010260</v>
          </cell>
        </row>
        <row r="4209">
          <cell r="C4209" t="str">
            <v>202313120109</v>
          </cell>
        </row>
        <row r="4210">
          <cell r="C4210" t="str">
            <v>202313010450</v>
          </cell>
        </row>
        <row r="4211">
          <cell r="C4211" t="str">
            <v>202313020218</v>
          </cell>
        </row>
        <row r="4212">
          <cell r="C4212" t="str">
            <v>202313010504</v>
          </cell>
        </row>
        <row r="4213">
          <cell r="C4213" t="str">
            <v>202313010107</v>
          </cell>
        </row>
        <row r="4214">
          <cell r="C4214" t="str">
            <v>202313030113</v>
          </cell>
        </row>
        <row r="4215">
          <cell r="C4215" t="str">
            <v>202313010128</v>
          </cell>
        </row>
        <row r="4216">
          <cell r="C4216" t="str">
            <v>202213370129</v>
          </cell>
        </row>
        <row r="4217">
          <cell r="C4217" t="str">
            <v>202313120107</v>
          </cell>
        </row>
        <row r="4218">
          <cell r="C4218" t="str">
            <v>202313050109</v>
          </cell>
        </row>
        <row r="4219">
          <cell r="C4219" t="str">
            <v>202313010417</v>
          </cell>
        </row>
        <row r="4220">
          <cell r="C4220" t="str">
            <v>202313030125</v>
          </cell>
        </row>
        <row r="4221">
          <cell r="C4221" t="str">
            <v>202313110105</v>
          </cell>
        </row>
        <row r="4222">
          <cell r="C4222" t="str">
            <v>202313010508</v>
          </cell>
        </row>
        <row r="4223">
          <cell r="C4223" t="str">
            <v>202313050101</v>
          </cell>
        </row>
        <row r="4224">
          <cell r="C4224" t="str">
            <v>202313110102</v>
          </cell>
        </row>
        <row r="4225">
          <cell r="C4225" t="str">
            <v>202313320232</v>
          </cell>
        </row>
        <row r="4226">
          <cell r="C4226" t="str">
            <v>202313010208</v>
          </cell>
        </row>
        <row r="4227">
          <cell r="C4227" t="str">
            <v>202213010585</v>
          </cell>
        </row>
        <row r="4228">
          <cell r="C4228" t="str">
            <v>202313320133</v>
          </cell>
        </row>
        <row r="4229">
          <cell r="C4229" t="str">
            <v>202313110108</v>
          </cell>
        </row>
        <row r="4230">
          <cell r="C4230" t="str">
            <v>202313020132</v>
          </cell>
        </row>
        <row r="4231">
          <cell r="C4231" t="str">
            <v>202313120115</v>
          </cell>
        </row>
        <row r="4232">
          <cell r="C4232" t="str">
            <v>202313010218</v>
          </cell>
        </row>
        <row r="4233">
          <cell r="C4233" t="str">
            <v>202313010536</v>
          </cell>
        </row>
        <row r="4234">
          <cell r="C4234" t="str">
            <v>202313010168</v>
          </cell>
        </row>
        <row r="4235">
          <cell r="C4235" t="str">
            <v>202313030170</v>
          </cell>
        </row>
        <row r="4236">
          <cell r="C4236" t="str">
            <v>202313010545</v>
          </cell>
        </row>
        <row r="4237">
          <cell r="C4237" t="str">
            <v>202313050112</v>
          </cell>
        </row>
        <row r="4238">
          <cell r="C4238" t="str">
            <v>202313320233</v>
          </cell>
        </row>
        <row r="4239">
          <cell r="C4239" t="str">
            <v>202313320135</v>
          </cell>
        </row>
        <row r="4240">
          <cell r="C4240" t="str">
            <v>202313020137</v>
          </cell>
        </row>
        <row r="4241">
          <cell r="C4241" t="str">
            <v>202313010215</v>
          </cell>
        </row>
        <row r="4242">
          <cell r="C4242" t="str">
            <v>202313030116</v>
          </cell>
        </row>
        <row r="4243">
          <cell r="C4243" t="str">
            <v>202313030126</v>
          </cell>
        </row>
        <row r="4244">
          <cell r="C4244" t="str">
            <v>202313120104</v>
          </cell>
        </row>
        <row r="4245">
          <cell r="C4245" t="str">
            <v>202313050121</v>
          </cell>
        </row>
        <row r="4246">
          <cell r="C4246" t="str">
            <v>202313030140</v>
          </cell>
        </row>
        <row r="4247">
          <cell r="C4247" t="str">
            <v>202313010108</v>
          </cell>
        </row>
        <row r="4248">
          <cell r="C4248" t="str">
            <v>202313320220</v>
          </cell>
        </row>
        <row r="4249">
          <cell r="C4249" t="str">
            <v>202313320127</v>
          </cell>
        </row>
        <row r="4250">
          <cell r="C4250" t="str">
            <v>202313020212</v>
          </cell>
        </row>
        <row r="4251">
          <cell r="C4251" t="str">
            <v>202313010522</v>
          </cell>
        </row>
        <row r="4252">
          <cell r="C4252" t="str">
            <v>202313320156</v>
          </cell>
        </row>
        <row r="4253">
          <cell r="C4253" t="str">
            <v>202313030161</v>
          </cell>
        </row>
        <row r="4254">
          <cell r="C4254" t="str">
            <v>202313430109</v>
          </cell>
        </row>
        <row r="4255">
          <cell r="C4255" t="str">
            <v>202313430107</v>
          </cell>
        </row>
        <row r="4256">
          <cell r="C4256" t="str">
            <v>202313090260</v>
          </cell>
        </row>
        <row r="4257">
          <cell r="C4257" t="str">
            <v>202313090245</v>
          </cell>
        </row>
        <row r="4258">
          <cell r="C4258" t="str">
            <v>202313020146</v>
          </cell>
        </row>
        <row r="4259">
          <cell r="C4259" t="str">
            <v>202313020131</v>
          </cell>
        </row>
        <row r="4260">
          <cell r="C4260" t="str">
            <v>202313010113</v>
          </cell>
        </row>
        <row r="4261">
          <cell r="C4261" t="str">
            <v>202313030153</v>
          </cell>
        </row>
        <row r="4262">
          <cell r="C4262" t="str">
            <v>202313390114</v>
          </cell>
        </row>
        <row r="4263">
          <cell r="C4263" t="str">
            <v>202313020222</v>
          </cell>
        </row>
        <row r="4264">
          <cell r="C4264" t="str">
            <v>202313320235</v>
          </cell>
        </row>
        <row r="4265">
          <cell r="C4265" t="str">
            <v>202313010452</v>
          </cell>
        </row>
        <row r="4266">
          <cell r="C4266" t="str">
            <v>202313110111</v>
          </cell>
        </row>
        <row r="4267">
          <cell r="C4267" t="str">
            <v>202313040130</v>
          </cell>
        </row>
        <row r="4268">
          <cell r="C4268" t="str">
            <v>202313320123</v>
          </cell>
        </row>
        <row r="4269">
          <cell r="C4269" t="str">
            <v>202313120117</v>
          </cell>
        </row>
        <row r="4270">
          <cell r="C4270" t="str">
            <v>202313380129</v>
          </cell>
        </row>
        <row r="4271">
          <cell r="C4271" t="str">
            <v>202313030171</v>
          </cell>
        </row>
        <row r="4272">
          <cell r="C4272" t="str">
            <v>202313010169</v>
          </cell>
        </row>
        <row r="4273">
          <cell r="C4273" t="str">
            <v>202313010412</v>
          </cell>
        </row>
        <row r="4274">
          <cell r="C4274" t="str">
            <v>202313010146</v>
          </cell>
        </row>
        <row r="4275">
          <cell r="C4275" t="str">
            <v>202313050105</v>
          </cell>
        </row>
        <row r="4276">
          <cell r="C4276" t="str">
            <v>202313030105</v>
          </cell>
        </row>
        <row r="4277">
          <cell r="C4277" t="str">
            <v>202313320146</v>
          </cell>
        </row>
        <row r="4278">
          <cell r="C4278" t="str">
            <v>202313010506</v>
          </cell>
        </row>
        <row r="4279">
          <cell r="C4279" t="str">
            <v>202313320151</v>
          </cell>
        </row>
        <row r="4280">
          <cell r="C4280" t="str">
            <v>202213010470</v>
          </cell>
        </row>
        <row r="4281">
          <cell r="C4281" t="str">
            <v>202313010164</v>
          </cell>
        </row>
        <row r="4282">
          <cell r="C4282" t="str">
            <v>202313370118</v>
          </cell>
        </row>
        <row r="4283">
          <cell r="C4283" t="str">
            <v>202313110106</v>
          </cell>
        </row>
        <row r="4284">
          <cell r="C4284" t="str">
            <v>202313010340</v>
          </cell>
        </row>
        <row r="4285">
          <cell r="C4285" t="str">
            <v>202313030218</v>
          </cell>
        </row>
        <row r="4286">
          <cell r="C4286" t="str">
            <v>202313320149</v>
          </cell>
        </row>
        <row r="4287">
          <cell r="C4287" t="str">
            <v>202313320116</v>
          </cell>
        </row>
        <row r="4288">
          <cell r="C4288" t="str">
            <v>202313320226</v>
          </cell>
        </row>
        <row r="4289">
          <cell r="C4289" t="str">
            <v>202313020151</v>
          </cell>
        </row>
        <row r="4290">
          <cell r="C4290" t="str">
            <v>202313010342</v>
          </cell>
        </row>
        <row r="4291">
          <cell r="C4291" t="str">
            <v>202313320159</v>
          </cell>
        </row>
        <row r="4292">
          <cell r="C4292" t="str">
            <v>202313020223</v>
          </cell>
        </row>
        <row r="4293">
          <cell r="C4293" t="str">
            <v>202313010321</v>
          </cell>
        </row>
        <row r="4294">
          <cell r="C4294" t="str">
            <v>202313320202</v>
          </cell>
        </row>
        <row r="4295">
          <cell r="C4295" t="str">
            <v>202313010227</v>
          </cell>
        </row>
        <row r="4296">
          <cell r="C4296" t="str">
            <v>202313010443</v>
          </cell>
        </row>
        <row r="4297">
          <cell r="C4297" t="str">
            <v>202313020243</v>
          </cell>
        </row>
        <row r="4298">
          <cell r="C4298" t="str">
            <v>202213030254</v>
          </cell>
        </row>
        <row r="4299">
          <cell r="C4299" t="str">
            <v>202313090205</v>
          </cell>
        </row>
        <row r="4300">
          <cell r="C4300" t="str">
            <v>202313010240</v>
          </cell>
        </row>
        <row r="4301">
          <cell r="C4301" t="str">
            <v>202313020144</v>
          </cell>
        </row>
        <row r="4302">
          <cell r="C4302" t="str">
            <v>202313030119</v>
          </cell>
        </row>
        <row r="4303">
          <cell r="C4303" t="str">
            <v>202313030164</v>
          </cell>
        </row>
        <row r="4304">
          <cell r="C4304" t="str">
            <v>202313050103</v>
          </cell>
        </row>
        <row r="4305">
          <cell r="C4305" t="str">
            <v>202213370133</v>
          </cell>
        </row>
        <row r="4306">
          <cell r="C4306" t="str">
            <v>202313020163</v>
          </cell>
        </row>
        <row r="4307">
          <cell r="C4307" t="str">
            <v>202313320115</v>
          </cell>
        </row>
        <row r="4308">
          <cell r="C4308" t="str">
            <v>202313320108</v>
          </cell>
        </row>
        <row r="4309">
          <cell r="C4309" t="str">
            <v>202313320215</v>
          </cell>
        </row>
        <row r="4310">
          <cell r="C4310" t="str">
            <v>202313010138</v>
          </cell>
        </row>
        <row r="4311">
          <cell r="C4311" t="str">
            <v>202213030358</v>
          </cell>
        </row>
        <row r="4312">
          <cell r="C4312" t="str">
            <v>202313030117</v>
          </cell>
        </row>
        <row r="4313">
          <cell r="C4313" t="str">
            <v>202313010261</v>
          </cell>
        </row>
        <row r="4314">
          <cell r="C4314" t="str">
            <v>202313010341</v>
          </cell>
        </row>
        <row r="4315">
          <cell r="C4315" t="str">
            <v>202313020207</v>
          </cell>
        </row>
        <row r="4316">
          <cell r="C4316" t="str">
            <v>202313110113</v>
          </cell>
        </row>
        <row r="4317">
          <cell r="C4317" t="str">
            <v>202313010336</v>
          </cell>
        </row>
        <row r="4318">
          <cell r="C4318" t="str">
            <v>202313010140</v>
          </cell>
        </row>
        <row r="4319">
          <cell r="C4319" t="str">
            <v>202313010324</v>
          </cell>
        </row>
        <row r="4320">
          <cell r="C4320" t="str">
            <v>202313010263</v>
          </cell>
        </row>
        <row r="4321">
          <cell r="C4321" t="str">
            <v>202313010365</v>
          </cell>
        </row>
        <row r="4322">
          <cell r="C4322" t="str">
            <v>202313050107</v>
          </cell>
        </row>
        <row r="4323">
          <cell r="C4323" t="str">
            <v>202313030209</v>
          </cell>
        </row>
        <row r="4324">
          <cell r="C4324" t="str">
            <v>202313110107</v>
          </cell>
        </row>
        <row r="4325">
          <cell r="C4325" t="str">
            <v>202313030136</v>
          </cell>
        </row>
        <row r="4326">
          <cell r="C4326" t="str">
            <v>202313320153</v>
          </cell>
        </row>
        <row r="4327">
          <cell r="C4327" t="str">
            <v>202313010308</v>
          </cell>
        </row>
        <row r="4328">
          <cell r="C4328" t="str">
            <v>202313010364</v>
          </cell>
        </row>
        <row r="4329">
          <cell r="C4329" t="str">
            <v>202313010440</v>
          </cell>
        </row>
        <row r="4330">
          <cell r="C4330" t="str">
            <v>202313110104</v>
          </cell>
        </row>
        <row r="4331">
          <cell r="C4331" t="str">
            <v>202313030107</v>
          </cell>
        </row>
        <row r="4332">
          <cell r="C4332" t="str">
            <v>202313020121</v>
          </cell>
        </row>
        <row r="4333">
          <cell r="C4333" t="str">
            <v>202313120116</v>
          </cell>
        </row>
        <row r="4334">
          <cell r="C4334" t="str">
            <v>202313030219</v>
          </cell>
        </row>
        <row r="4335">
          <cell r="C4335" t="str">
            <v>202313030135</v>
          </cell>
        </row>
        <row r="4336">
          <cell r="C4336" t="str">
            <v>202313120121</v>
          </cell>
        </row>
        <row r="4337">
          <cell r="C4337" t="str">
            <v>202313030112</v>
          </cell>
        </row>
        <row r="4338">
          <cell r="C4338" t="str">
            <v>202313320105</v>
          </cell>
        </row>
        <row r="4339">
          <cell r="C4339" t="str">
            <v>202313010222</v>
          </cell>
        </row>
        <row r="4340">
          <cell r="C4340" t="str">
            <v>202213050132</v>
          </cell>
        </row>
        <row r="4341">
          <cell r="C4341" t="str">
            <v>202313120101</v>
          </cell>
        </row>
        <row r="4342">
          <cell r="C4342" t="str">
            <v>202313120108</v>
          </cell>
        </row>
        <row r="4343">
          <cell r="C4343" t="str">
            <v>202313110110</v>
          </cell>
        </row>
        <row r="4344">
          <cell r="C4344" t="str">
            <v>202313070112</v>
          </cell>
        </row>
        <row r="4345">
          <cell r="C4345" t="str">
            <v>202313020152</v>
          </cell>
        </row>
        <row r="4346">
          <cell r="C4346" t="str">
            <v>202313320222</v>
          </cell>
        </row>
        <row r="4347">
          <cell r="C4347" t="str">
            <v>202313110112</v>
          </cell>
        </row>
        <row r="4348">
          <cell r="C4348" t="str">
            <v>202313010319</v>
          </cell>
        </row>
        <row r="4349">
          <cell r="C4349" t="str">
            <v>202313010201</v>
          </cell>
        </row>
        <row r="4350">
          <cell r="C4350" t="str">
            <v>202313090241</v>
          </cell>
        </row>
        <row r="4351">
          <cell r="C4351" t="str">
            <v>202313090234</v>
          </cell>
        </row>
        <row r="4352">
          <cell r="C4352" t="str">
            <v>202313090313</v>
          </cell>
        </row>
        <row r="4353">
          <cell r="C4353" t="str">
            <v>202313090318</v>
          </cell>
        </row>
        <row r="4354">
          <cell r="C4354" t="str">
            <v>202313060102</v>
          </cell>
        </row>
        <row r="4355">
          <cell r="C4355" t="str">
            <v>202313040114</v>
          </cell>
        </row>
        <row r="4356">
          <cell r="C4356" t="str">
            <v>202313040127</v>
          </cell>
        </row>
        <row r="4357">
          <cell r="C4357" t="str">
            <v>202313060106</v>
          </cell>
        </row>
        <row r="4358">
          <cell r="C4358" t="str">
            <v>202313050125</v>
          </cell>
        </row>
        <row r="4359">
          <cell r="C4359" t="str">
            <v>202313040119</v>
          </cell>
        </row>
        <row r="4360">
          <cell r="C4360" t="str">
            <v>202313400117</v>
          </cell>
        </row>
        <row r="4361">
          <cell r="C4361" t="str">
            <v>202313030114</v>
          </cell>
        </row>
        <row r="4362">
          <cell r="C4362" t="str">
            <v>202313010343</v>
          </cell>
        </row>
        <row r="4363">
          <cell r="C4363" t="str">
            <v>202313010550</v>
          </cell>
        </row>
        <row r="4364">
          <cell r="C4364" t="str">
            <v>202313030133</v>
          </cell>
        </row>
        <row r="4365">
          <cell r="C4365" t="str">
            <v>202313020216</v>
          </cell>
        </row>
        <row r="4366">
          <cell r="C4366" t="str">
            <v>202313020217</v>
          </cell>
        </row>
        <row r="4367">
          <cell r="C4367" t="str">
            <v>202313120118</v>
          </cell>
        </row>
        <row r="4368">
          <cell r="C4368" t="str">
            <v>202313320106</v>
          </cell>
        </row>
        <row r="4369">
          <cell r="C4369" t="str">
            <v>202313020214</v>
          </cell>
        </row>
        <row r="4370">
          <cell r="C4370" t="str">
            <v>202313030109</v>
          </cell>
        </row>
        <row r="4371">
          <cell r="C4371" t="str">
            <v>202313050124</v>
          </cell>
        </row>
        <row r="4372">
          <cell r="C4372" t="str">
            <v>202313120120</v>
          </cell>
        </row>
        <row r="4373">
          <cell r="C4373" t="str">
            <v>202313320131</v>
          </cell>
        </row>
        <row r="4374">
          <cell r="C4374" t="str">
            <v>202313380118</v>
          </cell>
        </row>
        <row r="4375">
          <cell r="C4375" t="str">
            <v>202313010405</v>
          </cell>
        </row>
        <row r="4376">
          <cell r="C4376" t="str">
            <v>202313120127</v>
          </cell>
        </row>
        <row r="4377">
          <cell r="C4377" t="str">
            <v>202313380106</v>
          </cell>
        </row>
        <row r="4378">
          <cell r="C4378" t="str">
            <v>202313320140</v>
          </cell>
        </row>
        <row r="4379">
          <cell r="C4379" t="str">
            <v>202313060105</v>
          </cell>
        </row>
        <row r="4380">
          <cell r="C4380" t="str">
            <v>202313380132</v>
          </cell>
        </row>
        <row r="4381">
          <cell r="C4381" t="str">
            <v>202313090213</v>
          </cell>
        </row>
        <row r="4382">
          <cell r="C4382" t="str">
            <v>202313090117</v>
          </cell>
        </row>
        <row r="4383">
          <cell r="C4383" t="str">
            <v>202313010439</v>
          </cell>
        </row>
        <row r="4384">
          <cell r="C4384" t="str">
            <v>202313110101</v>
          </cell>
        </row>
        <row r="4385">
          <cell r="C4385" t="str">
            <v>202313320114</v>
          </cell>
        </row>
        <row r="4386">
          <cell r="C4386" t="str">
            <v>202313320121</v>
          </cell>
        </row>
        <row r="4387">
          <cell r="C4387" t="str">
            <v>202313400105</v>
          </cell>
        </row>
        <row r="4388">
          <cell r="C4388" t="str">
            <v>202313400110</v>
          </cell>
        </row>
        <row r="4389">
          <cell r="C4389" t="str">
            <v>202313400111</v>
          </cell>
        </row>
        <row r="4390">
          <cell r="C4390" t="str">
            <v>202313090315</v>
          </cell>
        </row>
        <row r="4391">
          <cell r="C4391" t="str">
            <v>202313400112</v>
          </cell>
        </row>
        <row r="4392">
          <cell r="C4392" t="str">
            <v>202313430110</v>
          </cell>
        </row>
        <row r="4393">
          <cell r="C4393" t="str">
            <v>202513370243</v>
          </cell>
        </row>
        <row r="4394">
          <cell r="C4394" t="str">
            <v>202313040111</v>
          </cell>
        </row>
        <row r="4395">
          <cell r="C4395" t="str">
            <v>202313110119</v>
          </cell>
        </row>
        <row r="4396">
          <cell r="C4396" t="str">
            <v>202313050126</v>
          </cell>
        </row>
        <row r="4397">
          <cell r="C4397" t="str">
            <v>202313050102</v>
          </cell>
        </row>
        <row r="4398">
          <cell r="C4398" t="str">
            <v>202313050116</v>
          </cell>
        </row>
        <row r="4399">
          <cell r="C4399" t="str">
            <v>202313050117</v>
          </cell>
        </row>
        <row r="4400">
          <cell r="C4400" t="str">
            <v>202313320160</v>
          </cell>
        </row>
        <row r="4401">
          <cell r="C4401" t="str">
            <v>202313120105</v>
          </cell>
        </row>
        <row r="4402">
          <cell r="C4402" t="str">
            <v>202313050128</v>
          </cell>
        </row>
        <row r="4403">
          <cell r="C4403" t="str">
            <v>202313020102</v>
          </cell>
        </row>
        <row r="4404">
          <cell r="C4404" t="str">
            <v>202313320132</v>
          </cell>
        </row>
        <row r="4405">
          <cell r="C4405" t="str">
            <v>202313030172</v>
          </cell>
        </row>
        <row r="4406">
          <cell r="C4406" t="str">
            <v>202313020244</v>
          </cell>
        </row>
        <row r="4407">
          <cell r="C4407" t="str">
            <v>202313010170</v>
          </cell>
        </row>
        <row r="4408">
          <cell r="C4408" t="str">
            <v>202313020246</v>
          </cell>
        </row>
        <row r="4409">
          <cell r="C4409" t="str">
            <v>202313030173</v>
          </cell>
        </row>
        <row r="4410">
          <cell r="C4410" t="str">
            <v>202313030174</v>
          </cell>
        </row>
        <row r="4411">
          <cell r="C4411" t="str">
            <v>202313020247</v>
          </cell>
        </row>
        <row r="4412">
          <cell r="C4412" t="str">
            <v>202313070118</v>
          </cell>
        </row>
        <row r="4413">
          <cell r="C4413" t="str">
            <v>202313060112</v>
          </cell>
        </row>
        <row r="4414">
          <cell r="C4414" t="str">
            <v>202213090462</v>
          </cell>
        </row>
        <row r="4415">
          <cell r="C4415" t="str">
            <v>202213030255</v>
          </cell>
        </row>
        <row r="4416">
          <cell r="C4416" t="str">
            <v>202213010173</v>
          </cell>
        </row>
        <row r="4417">
          <cell r="C4417" t="str">
            <v>202313010234</v>
          </cell>
        </row>
        <row r="4418">
          <cell r="C4418" t="str">
            <v>202313010109</v>
          </cell>
        </row>
        <row r="4419">
          <cell r="C4419" t="str">
            <v>202313010318</v>
          </cell>
        </row>
        <row r="4420">
          <cell r="C4420" t="str">
            <v>202313380109</v>
          </cell>
        </row>
        <row r="4421">
          <cell r="C4421" t="str">
            <v>202313370119</v>
          </cell>
        </row>
        <row r="4422">
          <cell r="C4422" t="str">
            <v>202313070103</v>
          </cell>
        </row>
        <row r="4423">
          <cell r="C4423" t="str">
            <v>202313090250</v>
          </cell>
        </row>
        <row r="4424">
          <cell r="C4424" t="str">
            <v>202313090249</v>
          </cell>
        </row>
        <row r="4425">
          <cell r="C4425" t="str">
            <v>202313090252</v>
          </cell>
        </row>
        <row r="4426">
          <cell r="C4426" t="str">
            <v>202313090312</v>
          </cell>
        </row>
        <row r="4427">
          <cell r="C4427" t="str">
            <v>202313090224</v>
          </cell>
        </row>
        <row r="4428">
          <cell r="C4428" t="str">
            <v>202313040102</v>
          </cell>
        </row>
        <row r="4429">
          <cell r="C4429" t="str">
            <v>202313320150</v>
          </cell>
        </row>
        <row r="4430">
          <cell r="C4430" t="str">
            <v>202313430102</v>
          </cell>
        </row>
        <row r="4431">
          <cell r="C4431" t="str">
            <v>202313120126</v>
          </cell>
        </row>
        <row r="4432">
          <cell r="C4432" t="str">
            <v>202313010264</v>
          </cell>
        </row>
        <row r="4433">
          <cell r="C4433" t="str">
            <v>202313090305</v>
          </cell>
        </row>
        <row r="4434">
          <cell r="C4434" t="str">
            <v>202313090304</v>
          </cell>
        </row>
        <row r="4435">
          <cell r="C4435" t="str">
            <v>202313370107</v>
          </cell>
        </row>
        <row r="4436">
          <cell r="C4436" t="str">
            <v>202313060101</v>
          </cell>
        </row>
        <row r="4437">
          <cell r="C4437" t="str">
            <v>202313320130</v>
          </cell>
        </row>
        <row r="4438">
          <cell r="C4438" t="str">
            <v>202313010406</v>
          </cell>
        </row>
        <row r="4439">
          <cell r="C4439" t="str">
            <v>202313010259</v>
          </cell>
        </row>
        <row r="4440">
          <cell r="C4440" t="str">
            <v>202313320144</v>
          </cell>
        </row>
        <row r="4441">
          <cell r="C4441" t="str">
            <v>202313090104</v>
          </cell>
        </row>
        <row r="4442">
          <cell r="C4442" t="str">
            <v>202313010558</v>
          </cell>
        </row>
        <row r="4443">
          <cell r="C4443" t="str">
            <v>202313390107</v>
          </cell>
        </row>
        <row r="4444">
          <cell r="C4444" t="str">
            <v>202313010116</v>
          </cell>
        </row>
        <row r="4445">
          <cell r="C4445" t="str">
            <v>202313030224</v>
          </cell>
        </row>
        <row r="4446">
          <cell r="C4446" t="str">
            <v>202313010548</v>
          </cell>
        </row>
        <row r="4447">
          <cell r="C4447" t="str">
            <v>202313030121</v>
          </cell>
        </row>
        <row r="4448">
          <cell r="C4448" t="str">
            <v>202313120111</v>
          </cell>
        </row>
        <row r="4449">
          <cell r="C4449" t="str">
            <v>202313090247</v>
          </cell>
        </row>
        <row r="4450">
          <cell r="C4450" t="str">
            <v>202313040123</v>
          </cell>
        </row>
        <row r="4451">
          <cell r="C4451" t="str">
            <v>202313040129</v>
          </cell>
        </row>
        <row r="4452">
          <cell r="C4452" t="str">
            <v>202313020229</v>
          </cell>
        </row>
        <row r="4453">
          <cell r="C4453" t="str">
            <v>202313040125</v>
          </cell>
        </row>
        <row r="4454">
          <cell r="C4454" t="str">
            <v>202313020226</v>
          </cell>
        </row>
        <row r="4455">
          <cell r="C4455" t="str">
            <v>202313090317</v>
          </cell>
        </row>
        <row r="4456">
          <cell r="C4456" t="str">
            <v>202313090308</v>
          </cell>
        </row>
        <row r="4457">
          <cell r="C4457" t="str">
            <v>202313090242</v>
          </cell>
        </row>
        <row r="4458">
          <cell r="C4458" t="str">
            <v>202313090240</v>
          </cell>
        </row>
        <row r="4459">
          <cell r="C4459" t="str">
            <v>202313090253</v>
          </cell>
        </row>
        <row r="4460">
          <cell r="C4460" t="str">
            <v>202313040105</v>
          </cell>
        </row>
        <row r="4461">
          <cell r="C4461" t="str">
            <v>202313070109</v>
          </cell>
        </row>
        <row r="4462">
          <cell r="C4462" t="str">
            <v>202313060111</v>
          </cell>
        </row>
        <row r="4463">
          <cell r="C4463" t="str">
            <v>202313010115</v>
          </cell>
        </row>
        <row r="4464">
          <cell r="C4464" t="str">
            <v>202313030232</v>
          </cell>
        </row>
        <row r="4465">
          <cell r="C4465" t="str">
            <v>202313030141</v>
          </cell>
        </row>
        <row r="4466">
          <cell r="C4466" t="str">
            <v>202313320158</v>
          </cell>
        </row>
        <row r="4467">
          <cell r="C4467" t="str">
            <v>202313320113</v>
          </cell>
        </row>
        <row r="4468">
          <cell r="C4468" t="str">
            <v>202313010235</v>
          </cell>
        </row>
        <row r="4469">
          <cell r="C4469" t="str">
            <v>202313010430</v>
          </cell>
        </row>
        <row r="4470">
          <cell r="C4470" t="str">
            <v>202313030103</v>
          </cell>
        </row>
        <row r="4471">
          <cell r="C4471" t="str">
            <v>202313390119</v>
          </cell>
        </row>
        <row r="4472">
          <cell r="C4472" t="str">
            <v>202313010112</v>
          </cell>
        </row>
        <row r="4473">
          <cell r="C4473" t="str">
            <v>202313070117</v>
          </cell>
        </row>
        <row r="4474">
          <cell r="C4474" t="str">
            <v>202313110125</v>
          </cell>
        </row>
        <row r="4475">
          <cell r="C4475" t="str">
            <v>202313090160</v>
          </cell>
        </row>
        <row r="4476">
          <cell r="C4476" t="str">
            <v>202313090236</v>
          </cell>
        </row>
        <row r="4477">
          <cell r="C4477" t="str">
            <v>202313010237</v>
          </cell>
        </row>
        <row r="4478">
          <cell r="C4478" t="str">
            <v>202313090122</v>
          </cell>
        </row>
        <row r="4479">
          <cell r="C4479" t="str">
            <v>202313090105</v>
          </cell>
        </row>
        <row r="4480">
          <cell r="C4480" t="str">
            <v>202313070116</v>
          </cell>
        </row>
        <row r="4481">
          <cell r="C4481" t="str">
            <v>202313090235</v>
          </cell>
        </row>
        <row r="4482">
          <cell r="C4482" t="str">
            <v>202313020236</v>
          </cell>
        </row>
        <row r="4483">
          <cell r="C4483" t="str">
            <v>202313040118</v>
          </cell>
        </row>
        <row r="4484">
          <cell r="C4484" t="str">
            <v>202313090302</v>
          </cell>
        </row>
        <row r="4485">
          <cell r="C4485" t="str">
            <v>202313090243</v>
          </cell>
        </row>
        <row r="4486">
          <cell r="C4486" t="str">
            <v>202313090251</v>
          </cell>
        </row>
        <row r="4487">
          <cell r="C4487" t="str">
            <v>202313090254</v>
          </cell>
        </row>
        <row r="4488">
          <cell r="C4488" t="str">
            <v>202313090314</v>
          </cell>
        </row>
        <row r="4489">
          <cell r="C4489" t="str">
            <v>202313400115</v>
          </cell>
        </row>
        <row r="4490">
          <cell r="C4490" t="str">
            <v>202313400113</v>
          </cell>
        </row>
        <row r="4491">
          <cell r="C4491" t="str">
            <v>202313400116</v>
          </cell>
        </row>
        <row r="4492">
          <cell r="C4492" t="str">
            <v>202313010134</v>
          </cell>
        </row>
        <row r="4493">
          <cell r="C4493" t="str">
            <v>202313010142</v>
          </cell>
        </row>
        <row r="4494">
          <cell r="C4494" t="str">
            <v>202313010356</v>
          </cell>
        </row>
        <row r="4495">
          <cell r="C4495" t="str">
            <v>202313090126</v>
          </cell>
        </row>
        <row r="4496">
          <cell r="C4496" t="str">
            <v>202313010119</v>
          </cell>
        </row>
        <row r="4497">
          <cell r="C4497" t="str">
            <v>202313090203</v>
          </cell>
        </row>
        <row r="4498">
          <cell r="C4498" t="str">
            <v>202313010210</v>
          </cell>
        </row>
        <row r="4499">
          <cell r="C4499" t="str">
            <v>202313370108</v>
          </cell>
        </row>
        <row r="4500">
          <cell r="C4500" t="str">
            <v>202313010111</v>
          </cell>
        </row>
        <row r="4501">
          <cell r="C4501" t="str">
            <v>202313320218</v>
          </cell>
        </row>
        <row r="4502">
          <cell r="C4502" t="str">
            <v>202313010327</v>
          </cell>
        </row>
        <row r="4503">
          <cell r="C4503" t="str">
            <v>202313010133</v>
          </cell>
        </row>
        <row r="4504">
          <cell r="C4504" t="str">
            <v>202313010248</v>
          </cell>
        </row>
        <row r="4505">
          <cell r="C4505" t="str">
            <v>202313010612</v>
          </cell>
        </row>
        <row r="4506">
          <cell r="C4506" t="str">
            <v>202313390104</v>
          </cell>
        </row>
        <row r="4507">
          <cell r="C4507" t="str">
            <v>202313010409</v>
          </cell>
        </row>
        <row r="4508">
          <cell r="C4508" t="str">
            <v>202313040109</v>
          </cell>
        </row>
        <row r="4509">
          <cell r="C4509" t="str">
            <v>202313320125</v>
          </cell>
        </row>
        <row r="4510">
          <cell r="C4510" t="str">
            <v>202313020103</v>
          </cell>
        </row>
        <row r="4511">
          <cell r="C4511" t="str">
            <v>202313020134</v>
          </cell>
        </row>
        <row r="4512">
          <cell r="C4512" t="str">
            <v>202313320111</v>
          </cell>
        </row>
        <row r="4513">
          <cell r="C4513" t="str">
            <v>202313020230</v>
          </cell>
        </row>
        <row r="4514">
          <cell r="C4514" t="str">
            <v>202313010431</v>
          </cell>
        </row>
        <row r="4515">
          <cell r="C4515" t="str">
            <v>202313010236</v>
          </cell>
        </row>
        <row r="4516">
          <cell r="C4516" t="str">
            <v>202313010253</v>
          </cell>
        </row>
        <row r="4517">
          <cell r="C4517" t="str">
            <v>202313320242</v>
          </cell>
        </row>
        <row r="4518">
          <cell r="C4518" t="str">
            <v>202313010144</v>
          </cell>
        </row>
        <row r="4519">
          <cell r="C4519" t="str">
            <v>202313060109</v>
          </cell>
        </row>
        <row r="4520">
          <cell r="C4520" t="str">
            <v>202313010104</v>
          </cell>
        </row>
        <row r="4521">
          <cell r="C4521" t="str">
            <v>202313010339</v>
          </cell>
        </row>
        <row r="4522">
          <cell r="C4522" t="str">
            <v>202313010206</v>
          </cell>
        </row>
        <row r="4523">
          <cell r="C4523" t="str">
            <v>202313060103</v>
          </cell>
        </row>
        <row r="4524">
          <cell r="C4524" t="str">
            <v>202313030244</v>
          </cell>
        </row>
        <row r="4525">
          <cell r="C4525" t="str">
            <v>202313010337</v>
          </cell>
        </row>
        <row r="4526">
          <cell r="C4526" t="str">
            <v>202313320208</v>
          </cell>
        </row>
        <row r="4527">
          <cell r="C4527" t="str">
            <v>202313010549</v>
          </cell>
        </row>
        <row r="4528">
          <cell r="C4528" t="str">
            <v>202313320201</v>
          </cell>
        </row>
        <row r="4529">
          <cell r="C4529" t="str">
            <v>202313010420</v>
          </cell>
        </row>
        <row r="4530">
          <cell r="C4530" t="str">
            <v>202313030122</v>
          </cell>
        </row>
        <row r="4531">
          <cell r="C4531" t="str">
            <v>202313050119</v>
          </cell>
        </row>
        <row r="4532">
          <cell r="C4532" t="str">
            <v>202313390102</v>
          </cell>
        </row>
        <row r="4533">
          <cell r="C4533" t="str">
            <v>202313430111</v>
          </cell>
        </row>
        <row r="4534">
          <cell r="C4534" t="str">
            <v>202313030245</v>
          </cell>
        </row>
        <row r="4535">
          <cell r="C4535" t="str">
            <v>202313380136</v>
          </cell>
        </row>
        <row r="4536">
          <cell r="C4536" t="str">
            <v>202313040122</v>
          </cell>
        </row>
        <row r="4537">
          <cell r="C4537" t="str">
            <v>202313400108</v>
          </cell>
        </row>
        <row r="4538">
          <cell r="C4538" t="str">
            <v>202313040132</v>
          </cell>
        </row>
        <row r="4539">
          <cell r="C4539" t="str">
            <v>202313040121</v>
          </cell>
        </row>
        <row r="4540">
          <cell r="C4540" t="str">
            <v>202313370123</v>
          </cell>
        </row>
        <row r="4541">
          <cell r="C4541" t="str">
            <v>202313380137</v>
          </cell>
        </row>
        <row r="4542">
          <cell r="C4542" t="str">
            <v>202313010302</v>
          </cell>
        </row>
        <row r="4543">
          <cell r="C4543" t="str">
            <v>202313090112</v>
          </cell>
        </row>
        <row r="4544">
          <cell r="C4544" t="str">
            <v>202313020122</v>
          </cell>
        </row>
        <row r="4545">
          <cell r="C4545" t="str">
            <v>202313020110</v>
          </cell>
        </row>
        <row r="4546">
          <cell r="C4546" t="str">
            <v>202313010310</v>
          </cell>
        </row>
        <row r="4547">
          <cell r="C4547" t="str">
            <v>202313010351</v>
          </cell>
        </row>
        <row r="4548">
          <cell r="C4548" t="str">
            <v>202313030143</v>
          </cell>
        </row>
        <row r="4549">
          <cell r="C4549" t="str">
            <v>202313020201</v>
          </cell>
        </row>
        <row r="4550">
          <cell r="C4550" t="str">
            <v>202313020202</v>
          </cell>
        </row>
        <row r="4551">
          <cell r="C4551" t="str">
            <v>202313090138</v>
          </cell>
        </row>
        <row r="4552">
          <cell r="C4552" t="str">
            <v>202313320224</v>
          </cell>
        </row>
        <row r="4553">
          <cell r="C4553" t="str">
            <v>202313020149</v>
          </cell>
        </row>
        <row r="4554">
          <cell r="C4554" t="str">
            <v>202313010432</v>
          </cell>
        </row>
        <row r="4555">
          <cell r="C4555" t="str">
            <v>202313020215</v>
          </cell>
        </row>
        <row r="4556">
          <cell r="C4556" t="str">
            <v>202313400103</v>
          </cell>
        </row>
        <row r="4557">
          <cell r="C4557" t="str">
            <v>202313010167</v>
          </cell>
        </row>
        <row r="4558">
          <cell r="C4558" t="str">
            <v>202313110127</v>
          </cell>
        </row>
        <row r="4559">
          <cell r="C4559" t="str">
            <v>202313030124</v>
          </cell>
        </row>
        <row r="4560">
          <cell r="C4560" t="str">
            <v>202313020127</v>
          </cell>
        </row>
        <row r="4561">
          <cell r="C4561" t="str">
            <v>202313010213</v>
          </cell>
        </row>
        <row r="4562">
          <cell r="C4562" t="str">
            <v>202313010126</v>
          </cell>
        </row>
        <row r="4563">
          <cell r="C4563" t="str">
            <v>202313320137</v>
          </cell>
        </row>
        <row r="4564">
          <cell r="C4564" t="str">
            <v>202313010117</v>
          </cell>
        </row>
        <row r="4565">
          <cell r="C4565" t="str">
            <v>202313090248</v>
          </cell>
        </row>
        <row r="4566">
          <cell r="C4566" t="str">
            <v>202313090226</v>
          </cell>
        </row>
        <row r="4567">
          <cell r="C4567" t="str">
            <v>202313040116</v>
          </cell>
        </row>
        <row r="4568">
          <cell r="C4568" t="str">
            <v>202313040112</v>
          </cell>
        </row>
        <row r="4569">
          <cell r="C4569" t="str">
            <v>202313030246</v>
          </cell>
        </row>
        <row r="4570">
          <cell r="C4570" t="str">
            <v>202313010312</v>
          </cell>
        </row>
        <row r="4571">
          <cell r="C4571" t="str">
            <v>202313070104</v>
          </cell>
        </row>
        <row r="4572">
          <cell r="C4572" t="str">
            <v>202313010566</v>
          </cell>
        </row>
        <row r="4573">
          <cell r="C4573" t="str">
            <v>202313010403</v>
          </cell>
        </row>
        <row r="4574">
          <cell r="C4574" t="str">
            <v>202313320221</v>
          </cell>
        </row>
        <row r="4575">
          <cell r="C4575" t="str">
            <v>202313010217</v>
          </cell>
        </row>
        <row r="4576">
          <cell r="C4576" t="str">
            <v>202313120106</v>
          </cell>
        </row>
        <row r="4577">
          <cell r="C4577" t="str">
            <v>202313030129</v>
          </cell>
        </row>
        <row r="4578">
          <cell r="C4578" t="str">
            <v>202313040110</v>
          </cell>
        </row>
        <row r="4579">
          <cell r="C4579" t="str">
            <v>202313020129</v>
          </cell>
        </row>
        <row r="4580">
          <cell r="C4580" t="str">
            <v>202313030160</v>
          </cell>
        </row>
        <row r="4581">
          <cell r="C4581" t="str">
            <v>202313010246</v>
          </cell>
        </row>
        <row r="4582">
          <cell r="C4582" t="str">
            <v>202313030127</v>
          </cell>
        </row>
        <row r="4583">
          <cell r="C4583" t="str">
            <v>202413040108</v>
          </cell>
        </row>
        <row r="4584">
          <cell r="C4584" t="str">
            <v>202215090213</v>
          </cell>
        </row>
        <row r="4585">
          <cell r="C4585" t="str">
            <v>202413060129</v>
          </cell>
        </row>
        <row r="4586">
          <cell r="C4586" t="str">
            <v>202413320153</v>
          </cell>
        </row>
        <row r="4587">
          <cell r="C4587" t="str">
            <v>202413050109</v>
          </cell>
        </row>
        <row r="4588">
          <cell r="C4588" t="str">
            <v>202413020236</v>
          </cell>
        </row>
        <row r="4589">
          <cell r="C4589" t="str">
            <v>202413370136</v>
          </cell>
        </row>
        <row r="4590">
          <cell r="C4590" t="str">
            <v>202413320154</v>
          </cell>
        </row>
        <row r="4591">
          <cell r="C4591" t="str">
            <v>202413320103</v>
          </cell>
        </row>
        <row r="4592">
          <cell r="C4592" t="str">
            <v>202413320254</v>
          </cell>
        </row>
        <row r="4593">
          <cell r="C4593" t="str">
            <v>202413120111</v>
          </cell>
        </row>
        <row r="4594">
          <cell r="C4594" t="str">
            <v>202413070113</v>
          </cell>
        </row>
        <row r="4595">
          <cell r="C4595" t="str">
            <v>202413120144</v>
          </cell>
        </row>
        <row r="4596">
          <cell r="C4596" t="str">
            <v>202413320234</v>
          </cell>
        </row>
        <row r="4597">
          <cell r="C4597" t="str">
            <v>202413010406</v>
          </cell>
        </row>
        <row r="4598">
          <cell r="C4598" t="str">
            <v>202413070107</v>
          </cell>
        </row>
        <row r="4599">
          <cell r="C4599" t="str">
            <v>202413010443</v>
          </cell>
        </row>
        <row r="4600">
          <cell r="C4600" t="str">
            <v>202413010223</v>
          </cell>
        </row>
        <row r="4601">
          <cell r="C4601" t="str">
            <v>202413320129</v>
          </cell>
        </row>
        <row r="4602">
          <cell r="C4602" t="str">
            <v>202413010221</v>
          </cell>
        </row>
        <row r="4603">
          <cell r="C4603" t="str">
            <v>202413060101</v>
          </cell>
        </row>
        <row r="4604">
          <cell r="C4604" t="str">
            <v>202413060121</v>
          </cell>
        </row>
        <row r="4605">
          <cell r="C4605" t="str">
            <v>202413030144</v>
          </cell>
        </row>
        <row r="4606">
          <cell r="C4606" t="str">
            <v>202413060122</v>
          </cell>
        </row>
        <row r="4607">
          <cell r="C4607" t="str">
            <v>202413020324</v>
          </cell>
        </row>
        <row r="4608">
          <cell r="C4608" t="str">
            <v>202413090102</v>
          </cell>
        </row>
        <row r="4609">
          <cell r="C4609" t="str">
            <v>202413010438</v>
          </cell>
        </row>
        <row r="4610">
          <cell r="C4610" t="str">
            <v>202413010319</v>
          </cell>
        </row>
        <row r="4611">
          <cell r="C4611" t="str">
            <v>202413370147</v>
          </cell>
        </row>
        <row r="4612">
          <cell r="C4612" t="str">
            <v>202413400107</v>
          </cell>
        </row>
        <row r="4613">
          <cell r="C4613" t="str">
            <v>202413090113</v>
          </cell>
        </row>
        <row r="4614">
          <cell r="C4614" t="str">
            <v>202413010405</v>
          </cell>
        </row>
        <row r="4615">
          <cell r="C4615" t="str">
            <v>202413370117</v>
          </cell>
        </row>
        <row r="4616">
          <cell r="C4616" t="str">
            <v>202413320138</v>
          </cell>
        </row>
        <row r="4617">
          <cell r="C4617" t="str">
            <v>202413320345</v>
          </cell>
        </row>
        <row r="4618">
          <cell r="C4618" t="str">
            <v>202413030104</v>
          </cell>
        </row>
        <row r="4619">
          <cell r="C4619" t="str">
            <v>202413010315</v>
          </cell>
        </row>
        <row r="4620">
          <cell r="C4620" t="str">
            <v>202413010448</v>
          </cell>
        </row>
        <row r="4621">
          <cell r="C4621" t="str">
            <v>202413370164</v>
          </cell>
        </row>
        <row r="4622">
          <cell r="C4622" t="str">
            <v>202413090103</v>
          </cell>
        </row>
        <row r="4623">
          <cell r="C4623" t="str">
            <v>202413010130</v>
          </cell>
        </row>
        <row r="4624">
          <cell r="C4624" t="str">
            <v>202413010161</v>
          </cell>
        </row>
        <row r="4625">
          <cell r="C4625" t="str">
            <v>202413320161</v>
          </cell>
        </row>
        <row r="4626">
          <cell r="C4626" t="str">
            <v>202413020134</v>
          </cell>
        </row>
        <row r="4627">
          <cell r="C4627" t="str">
            <v>202413030127</v>
          </cell>
        </row>
        <row r="4628">
          <cell r="C4628" t="str">
            <v>202413320159</v>
          </cell>
        </row>
        <row r="4629">
          <cell r="C4629" t="str">
            <v>202413090109</v>
          </cell>
        </row>
        <row r="4630">
          <cell r="C4630" t="str">
            <v>202413010348</v>
          </cell>
        </row>
        <row r="4631">
          <cell r="C4631" t="str">
            <v>202413010251</v>
          </cell>
        </row>
        <row r="4632">
          <cell r="C4632" t="str">
            <v>202413030112</v>
          </cell>
        </row>
        <row r="4633">
          <cell r="C4633" t="str">
            <v>202413010124</v>
          </cell>
        </row>
        <row r="4634">
          <cell r="C4634" t="str">
            <v>202413320211</v>
          </cell>
        </row>
        <row r="4635">
          <cell r="C4635" t="str">
            <v>202413010262</v>
          </cell>
        </row>
        <row r="4636">
          <cell r="C4636" t="str">
            <v>202413010357</v>
          </cell>
        </row>
        <row r="4637">
          <cell r="C4637" t="str">
            <v>202413010151</v>
          </cell>
        </row>
        <row r="4638">
          <cell r="C4638" t="str">
            <v>202413010362</v>
          </cell>
        </row>
        <row r="4639">
          <cell r="C4639" t="str">
            <v>202413320241</v>
          </cell>
        </row>
        <row r="4640">
          <cell r="C4640" t="str">
            <v>202413320225</v>
          </cell>
        </row>
        <row r="4641">
          <cell r="C4641" t="str">
            <v>202413020125</v>
          </cell>
        </row>
        <row r="4642">
          <cell r="C4642" t="str">
            <v>202413320117</v>
          </cell>
        </row>
        <row r="4643">
          <cell r="C4643" t="str">
            <v>202413370162</v>
          </cell>
        </row>
        <row r="4644">
          <cell r="C4644" t="str">
            <v>202413020128</v>
          </cell>
        </row>
        <row r="4645">
          <cell r="C4645" t="str">
            <v>202413020121</v>
          </cell>
        </row>
        <row r="4646">
          <cell r="C4646" t="str">
            <v>202413020331</v>
          </cell>
        </row>
        <row r="4647">
          <cell r="C4647" t="str">
            <v>202413320124</v>
          </cell>
        </row>
        <row r="4648">
          <cell r="C4648" t="str">
            <v>202413010326</v>
          </cell>
        </row>
        <row r="4649">
          <cell r="C4649" t="str">
            <v>202413010410</v>
          </cell>
        </row>
        <row r="4650">
          <cell r="C4650" t="str">
            <v>202413010208</v>
          </cell>
        </row>
        <row r="4651">
          <cell r="C4651" t="str">
            <v>202413010343</v>
          </cell>
        </row>
        <row r="4652">
          <cell r="C4652" t="str">
            <v>202413390114</v>
          </cell>
        </row>
        <row r="4653">
          <cell r="C4653" t="str">
            <v>202413010110</v>
          </cell>
        </row>
        <row r="4654">
          <cell r="C4654" t="str">
            <v>202413030265</v>
          </cell>
        </row>
        <row r="4655">
          <cell r="C4655" t="str">
            <v>202413320339</v>
          </cell>
        </row>
        <row r="4656">
          <cell r="C4656" t="str">
            <v>202413120156</v>
          </cell>
        </row>
        <row r="4657">
          <cell r="C4657" t="str">
            <v>202413320238</v>
          </cell>
        </row>
        <row r="4658">
          <cell r="C4658" t="str">
            <v>202413320318</v>
          </cell>
        </row>
        <row r="4659">
          <cell r="C4659" t="str">
            <v>202413120155</v>
          </cell>
        </row>
        <row r="4660">
          <cell r="C4660" t="str">
            <v>202413320203</v>
          </cell>
        </row>
        <row r="4661">
          <cell r="C4661" t="str">
            <v>202413020103</v>
          </cell>
        </row>
        <row r="4662">
          <cell r="C4662" t="str">
            <v>202413320110</v>
          </cell>
        </row>
        <row r="4663">
          <cell r="C4663" t="str">
            <v>202413060117</v>
          </cell>
        </row>
        <row r="4664">
          <cell r="C4664" t="str">
            <v>202413370110</v>
          </cell>
        </row>
        <row r="4665">
          <cell r="C4665" t="str">
            <v>202413010211</v>
          </cell>
        </row>
        <row r="4666">
          <cell r="C4666" t="str">
            <v>202413030163</v>
          </cell>
        </row>
        <row r="4667">
          <cell r="C4667" t="str">
            <v>202413320253</v>
          </cell>
        </row>
        <row r="4668">
          <cell r="C4668" t="str">
            <v>202413320334</v>
          </cell>
        </row>
        <row r="4669">
          <cell r="C4669" t="str">
            <v>202413030225</v>
          </cell>
        </row>
        <row r="4670">
          <cell r="C4670" t="str">
            <v>202413320212</v>
          </cell>
        </row>
        <row r="4671">
          <cell r="C4671" t="str">
            <v>202413320236</v>
          </cell>
        </row>
        <row r="4672">
          <cell r="C4672" t="str">
            <v>202413010114</v>
          </cell>
        </row>
        <row r="4673">
          <cell r="C4673" t="str">
            <v>202413020240</v>
          </cell>
        </row>
        <row r="4674">
          <cell r="C4674" t="str">
            <v>202413320222</v>
          </cell>
        </row>
        <row r="4675">
          <cell r="C4675" t="str">
            <v>202413370129</v>
          </cell>
        </row>
        <row r="4676">
          <cell r="C4676" t="str">
            <v>202413010259</v>
          </cell>
        </row>
        <row r="4677">
          <cell r="C4677" t="str">
            <v>202413120108</v>
          </cell>
        </row>
        <row r="4678">
          <cell r="C4678" t="str">
            <v>202413020328</v>
          </cell>
        </row>
        <row r="4679">
          <cell r="C4679" t="str">
            <v>202413020221</v>
          </cell>
        </row>
        <row r="4680">
          <cell r="C4680" t="str">
            <v>202413010103</v>
          </cell>
        </row>
        <row r="4681">
          <cell r="C4681" t="str">
            <v>202413320304</v>
          </cell>
        </row>
        <row r="4682">
          <cell r="C4682" t="str">
            <v>202413030202</v>
          </cell>
        </row>
        <row r="4683">
          <cell r="C4683" t="str">
            <v>202413010237</v>
          </cell>
        </row>
        <row r="4684">
          <cell r="C4684" t="str">
            <v>202413400111</v>
          </cell>
        </row>
        <row r="4685">
          <cell r="C4685" t="str">
            <v>202413390139</v>
          </cell>
        </row>
        <row r="4686">
          <cell r="C4686" t="str">
            <v>202413030132</v>
          </cell>
        </row>
        <row r="4687">
          <cell r="C4687" t="str">
            <v>202413390119</v>
          </cell>
        </row>
        <row r="4688">
          <cell r="C4688" t="str">
            <v>202413390120</v>
          </cell>
        </row>
        <row r="4689">
          <cell r="C4689" t="str">
            <v>202413010302</v>
          </cell>
        </row>
        <row r="4690">
          <cell r="C4690" t="str">
            <v>202413320108</v>
          </cell>
        </row>
        <row r="4691">
          <cell r="C4691" t="str">
            <v>202413010116</v>
          </cell>
        </row>
        <row r="4692">
          <cell r="C4692" t="str">
            <v>202413010147</v>
          </cell>
        </row>
        <row r="4693">
          <cell r="C4693" t="str">
            <v>202313320234</v>
          </cell>
        </row>
        <row r="4694">
          <cell r="C4694" t="str">
            <v>202313050123</v>
          </cell>
        </row>
        <row r="4695">
          <cell r="C4695" t="str">
            <v>202413320102</v>
          </cell>
        </row>
        <row r="4696">
          <cell r="C4696" t="str">
            <v>202413020143</v>
          </cell>
        </row>
        <row r="4697">
          <cell r="C4697" t="str">
            <v>202413320249</v>
          </cell>
        </row>
        <row r="4698">
          <cell r="C4698" t="str">
            <v>202413010463</v>
          </cell>
        </row>
        <row r="4699">
          <cell r="C4699" t="str">
            <v>202413320344</v>
          </cell>
        </row>
        <row r="4700">
          <cell r="C4700" t="str">
            <v>202413320135</v>
          </cell>
        </row>
        <row r="4701">
          <cell r="C4701" t="str">
            <v>202413320209</v>
          </cell>
        </row>
        <row r="4702">
          <cell r="C4702" t="str">
            <v>202413320331</v>
          </cell>
        </row>
        <row r="4703">
          <cell r="C4703" t="str">
            <v>202413120134</v>
          </cell>
        </row>
        <row r="4704">
          <cell r="C4704" t="str">
            <v>202413010129</v>
          </cell>
        </row>
        <row r="4705">
          <cell r="C4705" t="str">
            <v>202413320302</v>
          </cell>
        </row>
        <row r="4706">
          <cell r="C4706" t="str">
            <v>202413010418</v>
          </cell>
        </row>
        <row r="4707">
          <cell r="C4707" t="str">
            <v>202413020223</v>
          </cell>
        </row>
        <row r="4708">
          <cell r="C4708" t="str">
            <v>202413380115</v>
          </cell>
        </row>
        <row r="4709">
          <cell r="C4709" t="str">
            <v>202413020311</v>
          </cell>
        </row>
        <row r="4710">
          <cell r="C4710" t="str">
            <v>202413390112</v>
          </cell>
        </row>
        <row r="4711">
          <cell r="C4711" t="str">
            <v>202413010352</v>
          </cell>
        </row>
        <row r="4712">
          <cell r="C4712" t="str">
            <v>202413320149</v>
          </cell>
        </row>
        <row r="4713">
          <cell r="C4713" t="str">
            <v>202413370165</v>
          </cell>
        </row>
        <row r="4714">
          <cell r="C4714" t="str">
            <v>202413020319</v>
          </cell>
        </row>
        <row r="4715">
          <cell r="C4715" t="str">
            <v>202313320134</v>
          </cell>
        </row>
        <row r="4716">
          <cell r="C4716" t="str">
            <v>202413010416</v>
          </cell>
        </row>
        <row r="4717">
          <cell r="C4717" t="str">
            <v>202413020136</v>
          </cell>
        </row>
        <row r="4718">
          <cell r="C4718" t="str">
            <v>202413320121</v>
          </cell>
        </row>
        <row r="4719">
          <cell r="C4719" t="str">
            <v>202413030146</v>
          </cell>
        </row>
        <row r="4720">
          <cell r="C4720" t="str">
            <v>202413010215</v>
          </cell>
        </row>
        <row r="4721">
          <cell r="C4721" t="str">
            <v>202413380135</v>
          </cell>
        </row>
        <row r="4722">
          <cell r="C4722" t="str">
            <v>202413010255</v>
          </cell>
        </row>
        <row r="4723">
          <cell r="C4723" t="str">
            <v>202413030156</v>
          </cell>
        </row>
        <row r="4724">
          <cell r="C4724" t="str">
            <v>202413390142</v>
          </cell>
        </row>
        <row r="4725">
          <cell r="C4725" t="str">
            <v>202413010135</v>
          </cell>
        </row>
        <row r="4726">
          <cell r="C4726" t="str">
            <v>202413030128</v>
          </cell>
        </row>
        <row r="4727">
          <cell r="C4727" t="str">
            <v>202413020145</v>
          </cell>
        </row>
        <row r="4728">
          <cell r="C4728" t="str">
            <v>202413320370</v>
          </cell>
        </row>
        <row r="4729">
          <cell r="C4729" t="str">
            <v>202413010233</v>
          </cell>
        </row>
        <row r="4730">
          <cell r="C4730" t="str">
            <v>202413020109</v>
          </cell>
        </row>
        <row r="4731">
          <cell r="C4731" t="str">
            <v>202413390118</v>
          </cell>
        </row>
        <row r="4732">
          <cell r="C4732" t="str">
            <v>202413010350</v>
          </cell>
        </row>
        <row r="4733">
          <cell r="C4733" t="str">
            <v>202413010311</v>
          </cell>
        </row>
        <row r="4734">
          <cell r="C4734" t="str">
            <v>202313030132</v>
          </cell>
        </row>
        <row r="4735">
          <cell r="C4735" t="str">
            <v>202215130120</v>
          </cell>
        </row>
        <row r="4736">
          <cell r="C4736" t="str">
            <v>202413030242</v>
          </cell>
        </row>
        <row r="4737">
          <cell r="C4737" t="str">
            <v>202513030207</v>
          </cell>
        </row>
        <row r="4738">
          <cell r="C4738" t="str">
            <v>202513010349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6"/>
  <sheetViews>
    <sheetView workbookViewId="0">
      <selection activeCell="K20" sqref="K20"/>
    </sheetView>
  </sheetViews>
  <sheetFormatPr defaultColWidth="9" defaultRowHeight="13.5" outlineLevelCol="7"/>
  <cols>
    <col min="1" max="1" width="7.375" customWidth="1"/>
    <col min="2" max="2" width="27.125" customWidth="1"/>
    <col min="3" max="3" width="7.375" customWidth="1"/>
    <col min="4" max="4" width="9.375" customWidth="1"/>
    <col min="5" max="5" width="7.375" customWidth="1"/>
    <col min="6" max="6" width="12.625" customWidth="1"/>
    <col min="7" max="7" width="48.25" customWidth="1"/>
    <col min="8" max="8" width="30.75" customWidth="1"/>
  </cols>
  <sheetData>
    <row r="1" ht="21" spans="1:8">
      <c r="A1" s="11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2" t="s">
        <v>6</v>
      </c>
      <c r="H1" s="12" t="s">
        <v>7</v>
      </c>
    </row>
    <row r="2" ht="15" spans="1:8">
      <c r="A2" s="13">
        <v>1</v>
      </c>
      <c r="B2" s="10" t="s">
        <v>8</v>
      </c>
      <c r="C2" s="14" t="s">
        <v>9</v>
      </c>
      <c r="D2" s="10" t="s">
        <v>10</v>
      </c>
      <c r="E2" s="10" t="s">
        <v>11</v>
      </c>
      <c r="F2" s="18" t="s">
        <v>12</v>
      </c>
      <c r="G2" s="10" t="s">
        <v>13</v>
      </c>
      <c r="H2" s="14"/>
    </row>
    <row r="3" ht="15" spans="1:8">
      <c r="A3" s="13">
        <v>2</v>
      </c>
      <c r="B3" s="10" t="s">
        <v>8</v>
      </c>
      <c r="C3" s="14" t="s">
        <v>9</v>
      </c>
      <c r="D3" s="10" t="s">
        <v>14</v>
      </c>
      <c r="E3" s="10" t="s">
        <v>11</v>
      </c>
      <c r="F3" s="18" t="s">
        <v>15</v>
      </c>
      <c r="G3" s="10" t="s">
        <v>13</v>
      </c>
      <c r="H3" s="14"/>
    </row>
    <row r="4" ht="15" spans="1:8">
      <c r="A4" s="13">
        <v>3</v>
      </c>
      <c r="B4" s="10" t="s">
        <v>8</v>
      </c>
      <c r="C4" s="14" t="s">
        <v>9</v>
      </c>
      <c r="D4" s="10" t="s">
        <v>16</v>
      </c>
      <c r="E4" s="10" t="s">
        <v>11</v>
      </c>
      <c r="F4" s="18" t="s">
        <v>17</v>
      </c>
      <c r="G4" s="10" t="s">
        <v>13</v>
      </c>
      <c r="H4" s="14"/>
    </row>
    <row r="5" ht="15" spans="1:8">
      <c r="A5" s="13">
        <v>4</v>
      </c>
      <c r="B5" s="10" t="s">
        <v>8</v>
      </c>
      <c r="C5" s="14" t="s">
        <v>9</v>
      </c>
      <c r="D5" s="10" t="s">
        <v>18</v>
      </c>
      <c r="E5" s="10" t="s">
        <v>11</v>
      </c>
      <c r="F5" s="18" t="s">
        <v>19</v>
      </c>
      <c r="G5" s="10" t="s">
        <v>13</v>
      </c>
      <c r="H5" s="14"/>
    </row>
    <row r="6" ht="15" spans="1:8">
      <c r="A6" s="13">
        <v>5</v>
      </c>
      <c r="B6" s="10" t="s">
        <v>8</v>
      </c>
      <c r="C6" s="14" t="s">
        <v>9</v>
      </c>
      <c r="D6" s="10" t="s">
        <v>20</v>
      </c>
      <c r="E6" s="10" t="s">
        <v>11</v>
      </c>
      <c r="F6" s="18" t="s">
        <v>21</v>
      </c>
      <c r="G6" s="10" t="s">
        <v>13</v>
      </c>
      <c r="H6" s="14"/>
    </row>
    <row r="7" ht="15" spans="1:8">
      <c r="A7" s="13">
        <v>6</v>
      </c>
      <c r="B7" s="10" t="s">
        <v>8</v>
      </c>
      <c r="C7" s="14" t="s">
        <v>9</v>
      </c>
      <c r="D7" s="10" t="s">
        <v>22</v>
      </c>
      <c r="E7" s="10" t="s">
        <v>11</v>
      </c>
      <c r="F7" s="18" t="s">
        <v>23</v>
      </c>
      <c r="G7" s="10" t="s">
        <v>13</v>
      </c>
      <c r="H7" s="14"/>
    </row>
    <row r="8" ht="15" spans="1:8">
      <c r="A8" s="13">
        <v>7</v>
      </c>
      <c r="B8" s="10" t="s">
        <v>8</v>
      </c>
      <c r="C8" s="14" t="s">
        <v>9</v>
      </c>
      <c r="D8" s="10" t="s">
        <v>24</v>
      </c>
      <c r="E8" s="10" t="s">
        <v>11</v>
      </c>
      <c r="F8" s="18" t="s">
        <v>25</v>
      </c>
      <c r="G8" s="10" t="s">
        <v>13</v>
      </c>
      <c r="H8" s="14"/>
    </row>
    <row r="9" ht="15" spans="1:8">
      <c r="A9" s="13">
        <v>8</v>
      </c>
      <c r="B9" s="10" t="s">
        <v>8</v>
      </c>
      <c r="C9" s="14" t="s">
        <v>9</v>
      </c>
      <c r="D9" s="10" t="s">
        <v>26</v>
      </c>
      <c r="E9" s="10" t="s">
        <v>11</v>
      </c>
      <c r="F9" s="18" t="s">
        <v>27</v>
      </c>
      <c r="G9" s="10" t="s">
        <v>13</v>
      </c>
      <c r="H9" s="14"/>
    </row>
    <row r="10" ht="15" spans="1:8">
      <c r="A10" s="13">
        <v>9</v>
      </c>
      <c r="B10" s="10" t="s">
        <v>8</v>
      </c>
      <c r="C10" s="14" t="s">
        <v>9</v>
      </c>
      <c r="D10" s="10" t="s">
        <v>28</v>
      </c>
      <c r="E10" s="10" t="s">
        <v>11</v>
      </c>
      <c r="F10" s="18" t="s">
        <v>29</v>
      </c>
      <c r="G10" s="10" t="s">
        <v>13</v>
      </c>
      <c r="H10" s="14" t="s">
        <v>30</v>
      </c>
    </row>
    <row r="11" ht="15" spans="1:8">
      <c r="A11" s="13">
        <v>10</v>
      </c>
      <c r="B11" s="10" t="s">
        <v>8</v>
      </c>
      <c r="C11" s="14" t="s">
        <v>9</v>
      </c>
      <c r="D11" s="10" t="s">
        <v>31</v>
      </c>
      <c r="E11" s="10" t="s">
        <v>11</v>
      </c>
      <c r="F11" s="18" t="s">
        <v>32</v>
      </c>
      <c r="G11" s="10" t="s">
        <v>13</v>
      </c>
      <c r="H11" s="14"/>
    </row>
    <row r="12" ht="15" spans="1:8">
      <c r="A12" s="13">
        <v>11</v>
      </c>
      <c r="B12" s="10" t="s">
        <v>8</v>
      </c>
      <c r="C12" s="14" t="s">
        <v>9</v>
      </c>
      <c r="D12" s="10" t="s">
        <v>33</v>
      </c>
      <c r="E12" s="10" t="s">
        <v>11</v>
      </c>
      <c r="F12" s="18" t="s">
        <v>34</v>
      </c>
      <c r="G12" s="10" t="s">
        <v>13</v>
      </c>
      <c r="H12" s="14"/>
    </row>
    <row r="13" ht="15" spans="1:8">
      <c r="A13" s="13">
        <v>12</v>
      </c>
      <c r="B13" s="10" t="s">
        <v>8</v>
      </c>
      <c r="C13" s="14" t="s">
        <v>9</v>
      </c>
      <c r="D13" s="10" t="s">
        <v>35</v>
      </c>
      <c r="E13" s="10" t="s">
        <v>11</v>
      </c>
      <c r="F13" s="18" t="s">
        <v>36</v>
      </c>
      <c r="G13" s="10" t="s">
        <v>13</v>
      </c>
      <c r="H13" s="14"/>
    </row>
    <row r="14" ht="15" spans="1:8">
      <c r="A14" s="13">
        <v>13</v>
      </c>
      <c r="B14" s="10" t="s">
        <v>8</v>
      </c>
      <c r="C14" s="14" t="s">
        <v>9</v>
      </c>
      <c r="D14" s="10" t="s">
        <v>37</v>
      </c>
      <c r="E14" s="10" t="s">
        <v>11</v>
      </c>
      <c r="F14" s="18" t="s">
        <v>38</v>
      </c>
      <c r="G14" s="10" t="s">
        <v>13</v>
      </c>
      <c r="H14" s="14"/>
    </row>
    <row r="15" ht="15" spans="1:8">
      <c r="A15" s="13">
        <v>14</v>
      </c>
      <c r="B15" s="10" t="s">
        <v>8</v>
      </c>
      <c r="C15" s="14" t="s">
        <v>9</v>
      </c>
      <c r="D15" s="10" t="s">
        <v>39</v>
      </c>
      <c r="E15" s="10" t="s">
        <v>11</v>
      </c>
      <c r="F15" s="18" t="s">
        <v>40</v>
      </c>
      <c r="G15" s="10" t="s">
        <v>13</v>
      </c>
      <c r="H15" s="14"/>
    </row>
    <row r="16" ht="15" spans="1:8">
      <c r="A16" s="13">
        <v>15</v>
      </c>
      <c r="B16" s="10" t="s">
        <v>8</v>
      </c>
      <c r="C16" s="14" t="s">
        <v>9</v>
      </c>
      <c r="D16" s="10" t="s">
        <v>41</v>
      </c>
      <c r="E16" s="10" t="s">
        <v>11</v>
      </c>
      <c r="F16" s="18" t="s">
        <v>42</v>
      </c>
      <c r="G16" s="10" t="s">
        <v>13</v>
      </c>
      <c r="H16" s="14"/>
    </row>
    <row r="17" ht="15" spans="1:8">
      <c r="A17" s="13">
        <v>16</v>
      </c>
      <c r="B17" s="10" t="s">
        <v>8</v>
      </c>
      <c r="C17" s="14" t="s">
        <v>9</v>
      </c>
      <c r="D17" s="10" t="s">
        <v>43</v>
      </c>
      <c r="E17" s="10" t="s">
        <v>11</v>
      </c>
      <c r="F17" s="18" t="s">
        <v>44</v>
      </c>
      <c r="G17" s="10" t="s">
        <v>13</v>
      </c>
      <c r="H17" s="14"/>
    </row>
    <row r="18" ht="15" spans="1:8">
      <c r="A18" s="13">
        <v>17</v>
      </c>
      <c r="B18" s="10" t="s">
        <v>8</v>
      </c>
      <c r="C18" s="14" t="s">
        <v>9</v>
      </c>
      <c r="D18" s="10" t="s">
        <v>45</v>
      </c>
      <c r="E18" s="10" t="s">
        <v>11</v>
      </c>
      <c r="F18" s="18" t="s">
        <v>46</v>
      </c>
      <c r="G18" s="10" t="s">
        <v>13</v>
      </c>
      <c r="H18" s="14"/>
    </row>
    <row r="19" ht="15" spans="1:8">
      <c r="A19" s="13">
        <v>18</v>
      </c>
      <c r="B19" s="10" t="s">
        <v>8</v>
      </c>
      <c r="C19" s="14" t="s">
        <v>9</v>
      </c>
      <c r="D19" s="10" t="s">
        <v>47</v>
      </c>
      <c r="E19" s="10" t="s">
        <v>11</v>
      </c>
      <c r="F19" s="18" t="s">
        <v>48</v>
      </c>
      <c r="G19" s="10" t="s">
        <v>13</v>
      </c>
      <c r="H19" s="14"/>
    </row>
    <row r="20" ht="15" spans="1:8">
      <c r="A20" s="13">
        <v>19</v>
      </c>
      <c r="B20" s="10" t="s">
        <v>8</v>
      </c>
      <c r="C20" s="14" t="s">
        <v>9</v>
      </c>
      <c r="D20" s="10" t="s">
        <v>49</v>
      </c>
      <c r="E20" s="10" t="s">
        <v>11</v>
      </c>
      <c r="F20" s="18" t="s">
        <v>50</v>
      </c>
      <c r="G20" s="10" t="s">
        <v>13</v>
      </c>
      <c r="H20" s="14"/>
    </row>
    <row r="21" ht="15" spans="1:8">
      <c r="A21" s="13">
        <v>20</v>
      </c>
      <c r="B21" s="10" t="s">
        <v>8</v>
      </c>
      <c r="C21" s="14" t="s">
        <v>9</v>
      </c>
      <c r="D21" s="10" t="s">
        <v>51</v>
      </c>
      <c r="E21" s="10" t="s">
        <v>11</v>
      </c>
      <c r="F21" s="18" t="s">
        <v>52</v>
      </c>
      <c r="G21" s="10" t="s">
        <v>13</v>
      </c>
      <c r="H21" s="14"/>
    </row>
    <row r="22" ht="15" spans="1:8">
      <c r="A22" s="13">
        <v>21</v>
      </c>
      <c r="B22" s="10" t="s">
        <v>8</v>
      </c>
      <c r="C22" s="14" t="s">
        <v>9</v>
      </c>
      <c r="D22" s="10" t="s">
        <v>53</v>
      </c>
      <c r="E22" s="10" t="s">
        <v>11</v>
      </c>
      <c r="F22" s="18" t="s">
        <v>54</v>
      </c>
      <c r="G22" s="10" t="s">
        <v>13</v>
      </c>
      <c r="H22" s="14"/>
    </row>
    <row r="23" ht="15" spans="1:8">
      <c r="A23" s="13">
        <v>22</v>
      </c>
      <c r="B23" s="10" t="s">
        <v>8</v>
      </c>
      <c r="C23" s="14" t="s">
        <v>9</v>
      </c>
      <c r="D23" s="10" t="s">
        <v>55</v>
      </c>
      <c r="E23" s="10" t="s">
        <v>11</v>
      </c>
      <c r="F23" s="18" t="s">
        <v>56</v>
      </c>
      <c r="G23" s="10" t="s">
        <v>13</v>
      </c>
      <c r="H23" s="14"/>
    </row>
    <row r="24" ht="15" spans="1:8">
      <c r="A24" s="13">
        <v>23</v>
      </c>
      <c r="B24" s="10" t="s">
        <v>8</v>
      </c>
      <c r="C24" s="14" t="s">
        <v>9</v>
      </c>
      <c r="D24" s="10" t="s">
        <v>57</v>
      </c>
      <c r="E24" s="10" t="s">
        <v>11</v>
      </c>
      <c r="F24" s="18" t="s">
        <v>58</v>
      </c>
      <c r="G24" s="10" t="s">
        <v>13</v>
      </c>
      <c r="H24" s="14" t="s">
        <v>30</v>
      </c>
    </row>
    <row r="25" ht="15" spans="1:8">
      <c r="A25" s="13">
        <v>24</v>
      </c>
      <c r="B25" s="10" t="s">
        <v>8</v>
      </c>
      <c r="C25" s="14" t="s">
        <v>9</v>
      </c>
      <c r="D25" s="10" t="s">
        <v>59</v>
      </c>
      <c r="E25" s="10" t="s">
        <v>11</v>
      </c>
      <c r="F25" s="18" t="s">
        <v>60</v>
      </c>
      <c r="G25" s="10" t="s">
        <v>13</v>
      </c>
      <c r="H25" s="14"/>
    </row>
    <row r="26" ht="15" spans="1:8">
      <c r="A26" s="13">
        <v>25</v>
      </c>
      <c r="B26" s="10" t="s">
        <v>8</v>
      </c>
      <c r="C26" s="14" t="s">
        <v>9</v>
      </c>
      <c r="D26" s="10" t="s">
        <v>61</v>
      </c>
      <c r="E26" s="10" t="s">
        <v>11</v>
      </c>
      <c r="F26" s="18" t="s">
        <v>62</v>
      </c>
      <c r="G26" s="10" t="s">
        <v>13</v>
      </c>
      <c r="H26" s="14"/>
    </row>
    <row r="27" ht="15" spans="1:8">
      <c r="A27" s="13">
        <v>26</v>
      </c>
      <c r="B27" s="10" t="s">
        <v>8</v>
      </c>
      <c r="C27" s="14" t="s">
        <v>9</v>
      </c>
      <c r="D27" s="10" t="s">
        <v>63</v>
      </c>
      <c r="E27" s="10" t="s">
        <v>11</v>
      </c>
      <c r="F27" s="18" t="s">
        <v>64</v>
      </c>
      <c r="G27" s="10" t="s">
        <v>13</v>
      </c>
      <c r="H27" s="14"/>
    </row>
    <row r="28" ht="15" spans="1:8">
      <c r="A28" s="13">
        <v>27</v>
      </c>
      <c r="B28" s="10" t="s">
        <v>65</v>
      </c>
      <c r="C28" s="10" t="s">
        <v>66</v>
      </c>
      <c r="D28" s="10" t="s">
        <v>67</v>
      </c>
      <c r="E28" s="10" t="s">
        <v>68</v>
      </c>
      <c r="F28" s="18" t="s">
        <v>69</v>
      </c>
      <c r="G28" s="10" t="s">
        <v>70</v>
      </c>
      <c r="H28" s="10" t="s">
        <v>71</v>
      </c>
    </row>
    <row r="29" ht="15" spans="1:8">
      <c r="A29" s="13">
        <v>28</v>
      </c>
      <c r="B29" s="10" t="s">
        <v>65</v>
      </c>
      <c r="C29" s="10" t="s">
        <v>66</v>
      </c>
      <c r="D29" s="10" t="s">
        <v>72</v>
      </c>
      <c r="E29" s="10" t="s">
        <v>11</v>
      </c>
      <c r="F29" s="18" t="s">
        <v>73</v>
      </c>
      <c r="G29" s="10" t="s">
        <v>70</v>
      </c>
      <c r="H29" s="10"/>
    </row>
    <row r="30" ht="15" spans="1:8">
      <c r="A30" s="13">
        <v>29</v>
      </c>
      <c r="B30" s="10" t="s">
        <v>65</v>
      </c>
      <c r="C30" s="10" t="s">
        <v>66</v>
      </c>
      <c r="D30" s="10" t="s">
        <v>74</v>
      </c>
      <c r="E30" s="10" t="s">
        <v>11</v>
      </c>
      <c r="F30" s="18" t="s">
        <v>75</v>
      </c>
      <c r="G30" s="10" t="s">
        <v>70</v>
      </c>
      <c r="H30" s="10"/>
    </row>
    <row r="31" ht="15" spans="1:8">
      <c r="A31" s="13">
        <v>30</v>
      </c>
      <c r="B31" s="10" t="s">
        <v>65</v>
      </c>
      <c r="C31" s="10" t="s">
        <v>66</v>
      </c>
      <c r="D31" s="10" t="s">
        <v>76</v>
      </c>
      <c r="E31" s="10" t="s">
        <v>11</v>
      </c>
      <c r="F31" s="18" t="s">
        <v>77</v>
      </c>
      <c r="G31" s="10" t="s">
        <v>70</v>
      </c>
      <c r="H31" s="10"/>
    </row>
    <row r="32" ht="15" spans="1:8">
      <c r="A32" s="13">
        <v>31</v>
      </c>
      <c r="B32" s="10" t="s">
        <v>65</v>
      </c>
      <c r="C32" s="10" t="s">
        <v>66</v>
      </c>
      <c r="D32" s="10" t="s">
        <v>78</v>
      </c>
      <c r="E32" s="10" t="s">
        <v>11</v>
      </c>
      <c r="F32" s="18" t="s">
        <v>79</v>
      </c>
      <c r="G32" s="10" t="s">
        <v>70</v>
      </c>
      <c r="H32" s="10"/>
    </row>
    <row r="33" ht="15" spans="1:8">
      <c r="A33" s="13">
        <v>32</v>
      </c>
      <c r="B33" s="10" t="s">
        <v>65</v>
      </c>
      <c r="C33" s="10" t="s">
        <v>66</v>
      </c>
      <c r="D33" s="10" t="s">
        <v>80</v>
      </c>
      <c r="E33" s="10" t="s">
        <v>11</v>
      </c>
      <c r="F33" s="18" t="s">
        <v>81</v>
      </c>
      <c r="G33" s="10" t="s">
        <v>70</v>
      </c>
      <c r="H33" s="10"/>
    </row>
    <row r="34" ht="15" spans="1:8">
      <c r="A34" s="13">
        <v>33</v>
      </c>
      <c r="B34" s="10" t="s">
        <v>65</v>
      </c>
      <c r="C34" s="10" t="s">
        <v>66</v>
      </c>
      <c r="D34" s="10" t="s">
        <v>82</v>
      </c>
      <c r="E34" s="10" t="s">
        <v>11</v>
      </c>
      <c r="F34" s="18" t="s">
        <v>83</v>
      </c>
      <c r="G34" s="10" t="s">
        <v>70</v>
      </c>
      <c r="H34" s="10"/>
    </row>
    <row r="35" ht="15" spans="1:8">
      <c r="A35" s="13">
        <v>34</v>
      </c>
      <c r="B35" s="10" t="s">
        <v>65</v>
      </c>
      <c r="C35" s="10" t="s">
        <v>66</v>
      </c>
      <c r="D35" s="10" t="s">
        <v>84</v>
      </c>
      <c r="E35" s="10" t="s">
        <v>11</v>
      </c>
      <c r="F35" s="18" t="s">
        <v>85</v>
      </c>
      <c r="G35" s="10" t="s">
        <v>70</v>
      </c>
      <c r="H35" s="10"/>
    </row>
    <row r="36" ht="15" spans="1:8">
      <c r="A36" s="13">
        <v>35</v>
      </c>
      <c r="B36" s="10" t="s">
        <v>65</v>
      </c>
      <c r="C36" s="10" t="s">
        <v>66</v>
      </c>
      <c r="D36" s="10" t="s">
        <v>86</v>
      </c>
      <c r="E36" s="10" t="s">
        <v>11</v>
      </c>
      <c r="F36" s="18" t="s">
        <v>87</v>
      </c>
      <c r="G36" s="10" t="s">
        <v>70</v>
      </c>
      <c r="H36" s="10"/>
    </row>
    <row r="37" ht="15" spans="1:8">
      <c r="A37" s="13">
        <v>36</v>
      </c>
      <c r="B37" s="10" t="s">
        <v>65</v>
      </c>
      <c r="C37" s="10" t="s">
        <v>66</v>
      </c>
      <c r="D37" s="10" t="s">
        <v>88</v>
      </c>
      <c r="E37" s="10" t="s">
        <v>11</v>
      </c>
      <c r="F37" s="18" t="s">
        <v>89</v>
      </c>
      <c r="G37" s="10" t="s">
        <v>70</v>
      </c>
      <c r="H37" s="10"/>
    </row>
    <row r="38" ht="15" spans="1:8">
      <c r="A38" s="13">
        <v>37</v>
      </c>
      <c r="B38" s="10" t="s">
        <v>65</v>
      </c>
      <c r="C38" s="10" t="s">
        <v>66</v>
      </c>
      <c r="D38" s="10" t="s">
        <v>90</v>
      </c>
      <c r="E38" s="10" t="s">
        <v>11</v>
      </c>
      <c r="F38" s="18" t="s">
        <v>91</v>
      </c>
      <c r="G38" s="10" t="s">
        <v>70</v>
      </c>
      <c r="H38" s="10"/>
    </row>
    <row r="39" ht="15" spans="1:8">
      <c r="A39" s="13">
        <v>38</v>
      </c>
      <c r="B39" s="10" t="s">
        <v>65</v>
      </c>
      <c r="C39" s="10" t="s">
        <v>66</v>
      </c>
      <c r="D39" s="10" t="s">
        <v>92</v>
      </c>
      <c r="E39" s="10" t="s">
        <v>11</v>
      </c>
      <c r="F39" s="18" t="s">
        <v>93</v>
      </c>
      <c r="G39" s="10" t="s">
        <v>70</v>
      </c>
      <c r="H39" s="10"/>
    </row>
    <row r="40" ht="15" spans="1:8">
      <c r="A40" s="13">
        <v>39</v>
      </c>
      <c r="B40" s="10" t="s">
        <v>65</v>
      </c>
      <c r="C40" s="10" t="s">
        <v>66</v>
      </c>
      <c r="D40" s="10" t="s">
        <v>94</v>
      </c>
      <c r="E40" s="10" t="s">
        <v>11</v>
      </c>
      <c r="F40" s="18" t="s">
        <v>95</v>
      </c>
      <c r="G40" s="10" t="s">
        <v>70</v>
      </c>
      <c r="H40" s="10"/>
    </row>
    <row r="41" ht="15" spans="1:8">
      <c r="A41" s="13">
        <v>40</v>
      </c>
      <c r="B41" s="10" t="s">
        <v>65</v>
      </c>
      <c r="C41" s="10" t="s">
        <v>66</v>
      </c>
      <c r="D41" s="10" t="s">
        <v>96</v>
      </c>
      <c r="E41" s="10" t="s">
        <v>11</v>
      </c>
      <c r="F41" s="18" t="s">
        <v>97</v>
      </c>
      <c r="G41" s="10" t="s">
        <v>70</v>
      </c>
      <c r="H41" s="10"/>
    </row>
    <row r="42" ht="15" spans="1:8">
      <c r="A42" s="13">
        <v>41</v>
      </c>
      <c r="B42" s="10" t="s">
        <v>65</v>
      </c>
      <c r="C42" s="10" t="s">
        <v>66</v>
      </c>
      <c r="D42" s="10" t="s">
        <v>98</v>
      </c>
      <c r="E42" s="10" t="s">
        <v>11</v>
      </c>
      <c r="F42" s="18" t="s">
        <v>99</v>
      </c>
      <c r="G42" s="10" t="s">
        <v>70</v>
      </c>
      <c r="H42" s="10"/>
    </row>
    <row r="43" ht="15" spans="1:8">
      <c r="A43" s="13">
        <v>42</v>
      </c>
      <c r="B43" s="10" t="s">
        <v>65</v>
      </c>
      <c r="C43" s="10" t="s">
        <v>66</v>
      </c>
      <c r="D43" s="10" t="s">
        <v>100</v>
      </c>
      <c r="E43" s="10" t="s">
        <v>11</v>
      </c>
      <c r="F43" s="18" t="s">
        <v>101</v>
      </c>
      <c r="G43" s="10" t="s">
        <v>70</v>
      </c>
      <c r="H43" s="10"/>
    </row>
    <row r="44" ht="15" spans="1:8">
      <c r="A44" s="13">
        <v>43</v>
      </c>
      <c r="B44" s="10" t="s">
        <v>65</v>
      </c>
      <c r="C44" s="10" t="s">
        <v>66</v>
      </c>
      <c r="D44" s="10" t="s">
        <v>102</v>
      </c>
      <c r="E44" s="10" t="s">
        <v>11</v>
      </c>
      <c r="F44" s="18" t="s">
        <v>103</v>
      </c>
      <c r="G44" s="10" t="s">
        <v>70</v>
      </c>
      <c r="H44" s="10"/>
    </row>
    <row r="45" ht="15" spans="1:8">
      <c r="A45" s="13">
        <v>44</v>
      </c>
      <c r="B45" s="10" t="s">
        <v>65</v>
      </c>
      <c r="C45" s="10" t="s">
        <v>66</v>
      </c>
      <c r="D45" s="10" t="s">
        <v>104</v>
      </c>
      <c r="E45" s="10" t="s">
        <v>11</v>
      </c>
      <c r="F45" s="18" t="s">
        <v>105</v>
      </c>
      <c r="G45" s="10" t="s">
        <v>70</v>
      </c>
      <c r="H45" s="10"/>
    </row>
    <row r="46" ht="15" spans="1:8">
      <c r="A46" s="13">
        <v>45</v>
      </c>
      <c r="B46" s="10" t="s">
        <v>65</v>
      </c>
      <c r="C46" s="10" t="s">
        <v>66</v>
      </c>
      <c r="D46" s="10" t="s">
        <v>106</v>
      </c>
      <c r="E46" s="10" t="s">
        <v>11</v>
      </c>
      <c r="F46" s="18" t="s">
        <v>107</v>
      </c>
      <c r="G46" s="10" t="s">
        <v>70</v>
      </c>
      <c r="H46" s="10"/>
    </row>
    <row r="47" ht="15" spans="1:8">
      <c r="A47" s="13">
        <v>46</v>
      </c>
      <c r="B47" s="10" t="s">
        <v>65</v>
      </c>
      <c r="C47" s="10" t="s">
        <v>66</v>
      </c>
      <c r="D47" s="10" t="s">
        <v>108</v>
      </c>
      <c r="E47" s="10" t="s">
        <v>11</v>
      </c>
      <c r="F47" s="18" t="s">
        <v>109</v>
      </c>
      <c r="G47" s="10" t="s">
        <v>70</v>
      </c>
      <c r="H47" s="10"/>
    </row>
    <row r="48" ht="15" spans="1:8">
      <c r="A48" s="13">
        <v>47</v>
      </c>
      <c r="B48" s="10" t="s">
        <v>65</v>
      </c>
      <c r="C48" s="10" t="s">
        <v>66</v>
      </c>
      <c r="D48" s="10" t="s">
        <v>110</v>
      </c>
      <c r="E48" s="10" t="s">
        <v>11</v>
      </c>
      <c r="F48" s="18" t="s">
        <v>111</v>
      </c>
      <c r="G48" s="10" t="s">
        <v>70</v>
      </c>
      <c r="H48" s="10"/>
    </row>
    <row r="49" ht="15" spans="1:8">
      <c r="A49" s="13">
        <v>48</v>
      </c>
      <c r="B49" s="10" t="s">
        <v>65</v>
      </c>
      <c r="C49" s="10" t="s">
        <v>66</v>
      </c>
      <c r="D49" s="10" t="s">
        <v>112</v>
      </c>
      <c r="E49" s="10" t="s">
        <v>11</v>
      </c>
      <c r="F49" s="18" t="s">
        <v>113</v>
      </c>
      <c r="G49" s="10" t="s">
        <v>70</v>
      </c>
      <c r="H49" s="10"/>
    </row>
    <row r="50" ht="15" spans="1:8">
      <c r="A50" s="13">
        <v>49</v>
      </c>
      <c r="B50" s="10" t="s">
        <v>65</v>
      </c>
      <c r="C50" s="10" t="s">
        <v>66</v>
      </c>
      <c r="D50" s="10" t="s">
        <v>114</v>
      </c>
      <c r="E50" s="10" t="s">
        <v>11</v>
      </c>
      <c r="F50" s="18" t="s">
        <v>115</v>
      </c>
      <c r="G50" s="10" t="s">
        <v>70</v>
      </c>
      <c r="H50" s="10" t="s">
        <v>71</v>
      </c>
    </row>
    <row r="51" ht="15" spans="1:8">
      <c r="A51" s="13">
        <v>50</v>
      </c>
      <c r="B51" s="10" t="s">
        <v>65</v>
      </c>
      <c r="C51" s="10" t="s">
        <v>66</v>
      </c>
      <c r="D51" s="10" t="s">
        <v>116</v>
      </c>
      <c r="E51" s="10" t="s">
        <v>11</v>
      </c>
      <c r="F51" s="18" t="s">
        <v>117</v>
      </c>
      <c r="G51" s="10" t="s">
        <v>70</v>
      </c>
      <c r="H51" s="10" t="s">
        <v>30</v>
      </c>
    </row>
    <row r="52" ht="15" spans="1:8">
      <c r="A52" s="13">
        <v>51</v>
      </c>
      <c r="B52" s="10" t="s">
        <v>65</v>
      </c>
      <c r="C52" s="10" t="s">
        <v>66</v>
      </c>
      <c r="D52" s="10" t="s">
        <v>118</v>
      </c>
      <c r="E52" s="10" t="s">
        <v>11</v>
      </c>
      <c r="F52" s="18" t="s">
        <v>119</v>
      </c>
      <c r="G52" s="10" t="s">
        <v>70</v>
      </c>
      <c r="H52" s="10"/>
    </row>
    <row r="53" ht="15" spans="1:8">
      <c r="A53" s="13">
        <v>52</v>
      </c>
      <c r="B53" s="10" t="s">
        <v>65</v>
      </c>
      <c r="C53" s="10" t="s">
        <v>66</v>
      </c>
      <c r="D53" s="10" t="s">
        <v>120</v>
      </c>
      <c r="E53" s="10" t="s">
        <v>11</v>
      </c>
      <c r="F53" s="18" t="s">
        <v>121</v>
      </c>
      <c r="G53" s="10" t="s">
        <v>70</v>
      </c>
      <c r="H53" s="10" t="s">
        <v>71</v>
      </c>
    </row>
    <row r="54" ht="15" spans="1:8">
      <c r="A54" s="13">
        <v>53</v>
      </c>
      <c r="B54" s="10" t="s">
        <v>65</v>
      </c>
      <c r="C54" s="10" t="s">
        <v>66</v>
      </c>
      <c r="D54" s="10" t="s">
        <v>122</v>
      </c>
      <c r="E54" s="10" t="s">
        <v>11</v>
      </c>
      <c r="F54" s="18" t="s">
        <v>123</v>
      </c>
      <c r="G54" s="10" t="s">
        <v>70</v>
      </c>
      <c r="H54" s="10"/>
    </row>
    <row r="55" ht="15" spans="1:8">
      <c r="A55" s="13">
        <v>54</v>
      </c>
      <c r="B55" s="10" t="s">
        <v>65</v>
      </c>
      <c r="C55" s="10" t="s">
        <v>66</v>
      </c>
      <c r="D55" s="10" t="s">
        <v>124</v>
      </c>
      <c r="E55" s="10" t="s">
        <v>11</v>
      </c>
      <c r="F55" s="18" t="s">
        <v>125</v>
      </c>
      <c r="G55" s="10" t="s">
        <v>70</v>
      </c>
      <c r="H55" s="10"/>
    </row>
    <row r="56" ht="15" spans="1:8">
      <c r="A56" s="13">
        <v>55</v>
      </c>
      <c r="B56" s="10" t="s">
        <v>65</v>
      </c>
      <c r="C56" s="10" t="s">
        <v>66</v>
      </c>
      <c r="D56" s="10" t="s">
        <v>126</v>
      </c>
      <c r="E56" s="10" t="s">
        <v>11</v>
      </c>
      <c r="F56" s="18" t="s">
        <v>127</v>
      </c>
      <c r="G56" s="10" t="s">
        <v>70</v>
      </c>
      <c r="H56" s="10"/>
    </row>
    <row r="57" ht="15" spans="1:8">
      <c r="A57" s="13">
        <v>56</v>
      </c>
      <c r="B57" s="10" t="s">
        <v>65</v>
      </c>
      <c r="C57" s="10" t="s">
        <v>66</v>
      </c>
      <c r="D57" s="10" t="s">
        <v>128</v>
      </c>
      <c r="E57" s="10" t="s">
        <v>11</v>
      </c>
      <c r="F57" s="18" t="s">
        <v>129</v>
      </c>
      <c r="G57" s="10" t="s">
        <v>70</v>
      </c>
      <c r="H57" s="10"/>
    </row>
    <row r="58" ht="15" spans="1:8">
      <c r="A58" s="13">
        <v>57</v>
      </c>
      <c r="B58" s="10" t="s">
        <v>65</v>
      </c>
      <c r="C58" s="10" t="s">
        <v>66</v>
      </c>
      <c r="D58" s="10" t="s">
        <v>130</v>
      </c>
      <c r="E58" s="10" t="s">
        <v>11</v>
      </c>
      <c r="F58" s="18" t="s">
        <v>131</v>
      </c>
      <c r="G58" s="10" t="s">
        <v>70</v>
      </c>
      <c r="H58" s="10"/>
    </row>
    <row r="59" ht="15" spans="1:8">
      <c r="A59" s="15">
        <v>58</v>
      </c>
      <c r="B59" s="10" t="s">
        <v>132</v>
      </c>
      <c r="C59" s="10" t="s">
        <v>9</v>
      </c>
      <c r="D59" s="10" t="s">
        <v>133</v>
      </c>
      <c r="E59" s="10" t="s">
        <v>11</v>
      </c>
      <c r="F59" s="18" t="s">
        <v>134</v>
      </c>
      <c r="G59" s="10" t="s">
        <v>135</v>
      </c>
      <c r="H59" s="16"/>
    </row>
    <row r="60" ht="15" spans="1:8">
      <c r="A60" s="15">
        <v>59</v>
      </c>
      <c r="B60" s="10" t="s">
        <v>132</v>
      </c>
      <c r="C60" s="10" t="s">
        <v>9</v>
      </c>
      <c r="D60" s="10" t="s">
        <v>136</v>
      </c>
      <c r="E60" s="10" t="s">
        <v>11</v>
      </c>
      <c r="F60" s="18" t="s">
        <v>137</v>
      </c>
      <c r="G60" s="10" t="s">
        <v>135</v>
      </c>
      <c r="H60" s="16" t="s">
        <v>30</v>
      </c>
    </row>
    <row r="61" ht="15" spans="1:8">
      <c r="A61" s="15">
        <v>60</v>
      </c>
      <c r="B61" s="10" t="s">
        <v>132</v>
      </c>
      <c r="C61" s="10" t="s">
        <v>9</v>
      </c>
      <c r="D61" s="10" t="s">
        <v>138</v>
      </c>
      <c r="E61" s="10" t="s">
        <v>11</v>
      </c>
      <c r="F61" s="18" t="s">
        <v>139</v>
      </c>
      <c r="G61" s="10" t="s">
        <v>135</v>
      </c>
      <c r="H61" s="16" t="s">
        <v>140</v>
      </c>
    </row>
    <row r="62" ht="15" spans="1:8">
      <c r="A62" s="15">
        <v>61</v>
      </c>
      <c r="B62" s="10" t="s">
        <v>132</v>
      </c>
      <c r="C62" s="10" t="s">
        <v>9</v>
      </c>
      <c r="D62" s="10" t="s">
        <v>141</v>
      </c>
      <c r="E62" s="10" t="s">
        <v>11</v>
      </c>
      <c r="F62" s="18" t="s">
        <v>142</v>
      </c>
      <c r="G62" s="10" t="s">
        <v>135</v>
      </c>
      <c r="H62" s="16"/>
    </row>
    <row r="63" ht="15" spans="1:8">
      <c r="A63" s="15">
        <v>62</v>
      </c>
      <c r="B63" s="10" t="s">
        <v>132</v>
      </c>
      <c r="C63" s="10" t="s">
        <v>9</v>
      </c>
      <c r="D63" s="10" t="s">
        <v>143</v>
      </c>
      <c r="E63" s="10" t="s">
        <v>11</v>
      </c>
      <c r="F63" s="18" t="s">
        <v>144</v>
      </c>
      <c r="G63" s="10" t="s">
        <v>135</v>
      </c>
      <c r="H63" s="16"/>
    </row>
    <row r="64" ht="15" spans="1:8">
      <c r="A64" s="15">
        <v>63</v>
      </c>
      <c r="B64" s="10" t="s">
        <v>132</v>
      </c>
      <c r="C64" s="10" t="s">
        <v>9</v>
      </c>
      <c r="D64" s="10" t="s">
        <v>145</v>
      </c>
      <c r="E64" s="10" t="s">
        <v>11</v>
      </c>
      <c r="F64" s="18" t="s">
        <v>146</v>
      </c>
      <c r="G64" s="10" t="s">
        <v>135</v>
      </c>
      <c r="H64" s="16" t="s">
        <v>140</v>
      </c>
    </row>
    <row r="65" ht="15" spans="1:8">
      <c r="A65" s="15">
        <v>64</v>
      </c>
      <c r="B65" s="10" t="s">
        <v>132</v>
      </c>
      <c r="C65" s="10" t="s">
        <v>9</v>
      </c>
      <c r="D65" s="10" t="s">
        <v>147</v>
      </c>
      <c r="E65" s="10" t="s">
        <v>11</v>
      </c>
      <c r="F65" s="18" t="s">
        <v>148</v>
      </c>
      <c r="G65" s="10" t="s">
        <v>135</v>
      </c>
      <c r="H65" s="16" t="s">
        <v>140</v>
      </c>
    </row>
    <row r="66" ht="15" spans="1:8">
      <c r="A66" s="15">
        <v>65</v>
      </c>
      <c r="B66" s="10" t="s">
        <v>132</v>
      </c>
      <c r="C66" s="10" t="s">
        <v>9</v>
      </c>
      <c r="D66" s="10" t="s">
        <v>149</v>
      </c>
      <c r="E66" s="10" t="s">
        <v>11</v>
      </c>
      <c r="F66" s="18" t="s">
        <v>150</v>
      </c>
      <c r="G66" s="10" t="s">
        <v>135</v>
      </c>
      <c r="H66" s="16" t="s">
        <v>140</v>
      </c>
    </row>
    <row r="67" ht="15" spans="1:8">
      <c r="A67" s="15">
        <v>66</v>
      </c>
      <c r="B67" s="10" t="s">
        <v>132</v>
      </c>
      <c r="C67" s="10" t="s">
        <v>9</v>
      </c>
      <c r="D67" s="10" t="s">
        <v>151</v>
      </c>
      <c r="E67" s="10" t="s">
        <v>11</v>
      </c>
      <c r="F67" s="18" t="s">
        <v>152</v>
      </c>
      <c r="G67" s="10" t="s">
        <v>135</v>
      </c>
      <c r="H67" s="16"/>
    </row>
    <row r="68" ht="15" spans="1:8">
      <c r="A68" s="15">
        <v>67</v>
      </c>
      <c r="B68" s="10" t="s">
        <v>132</v>
      </c>
      <c r="C68" s="10" t="s">
        <v>9</v>
      </c>
      <c r="D68" s="10" t="s">
        <v>153</v>
      </c>
      <c r="E68" s="10" t="s">
        <v>11</v>
      </c>
      <c r="F68" s="18" t="s">
        <v>154</v>
      </c>
      <c r="G68" s="10" t="s">
        <v>135</v>
      </c>
      <c r="H68" s="16" t="s">
        <v>140</v>
      </c>
    </row>
    <row r="69" ht="15" spans="1:8">
      <c r="A69" s="15">
        <v>68</v>
      </c>
      <c r="B69" s="10" t="s">
        <v>132</v>
      </c>
      <c r="C69" s="10" t="s">
        <v>9</v>
      </c>
      <c r="D69" s="10" t="s">
        <v>155</v>
      </c>
      <c r="E69" s="10" t="s">
        <v>11</v>
      </c>
      <c r="F69" s="18" t="s">
        <v>156</v>
      </c>
      <c r="G69" s="10" t="s">
        <v>135</v>
      </c>
      <c r="H69" s="16"/>
    </row>
    <row r="70" ht="15" spans="1:8">
      <c r="A70" s="15">
        <v>69</v>
      </c>
      <c r="B70" s="10" t="s">
        <v>132</v>
      </c>
      <c r="C70" s="10" t="s">
        <v>9</v>
      </c>
      <c r="D70" s="10" t="s">
        <v>157</v>
      </c>
      <c r="E70" s="10" t="s">
        <v>11</v>
      </c>
      <c r="F70" s="18" t="s">
        <v>158</v>
      </c>
      <c r="G70" s="10" t="s">
        <v>135</v>
      </c>
      <c r="H70" s="16" t="s">
        <v>140</v>
      </c>
    </row>
    <row r="71" ht="15" spans="1:8">
      <c r="A71" s="15">
        <v>70</v>
      </c>
      <c r="B71" s="10" t="s">
        <v>132</v>
      </c>
      <c r="C71" s="10" t="s">
        <v>9</v>
      </c>
      <c r="D71" s="10" t="s">
        <v>159</v>
      </c>
      <c r="E71" s="10" t="s">
        <v>11</v>
      </c>
      <c r="F71" s="18" t="s">
        <v>160</v>
      </c>
      <c r="G71" s="10" t="s">
        <v>135</v>
      </c>
      <c r="H71" s="16" t="s">
        <v>30</v>
      </c>
    </row>
    <row r="72" ht="15" spans="1:8">
      <c r="A72" s="15">
        <v>71</v>
      </c>
      <c r="B72" s="10" t="s">
        <v>132</v>
      </c>
      <c r="C72" s="10" t="s">
        <v>9</v>
      </c>
      <c r="D72" s="10" t="s">
        <v>161</v>
      </c>
      <c r="E72" s="10" t="s">
        <v>11</v>
      </c>
      <c r="F72" s="18" t="s">
        <v>162</v>
      </c>
      <c r="G72" s="10" t="s">
        <v>135</v>
      </c>
      <c r="H72" s="16" t="s">
        <v>140</v>
      </c>
    </row>
    <row r="73" ht="15" spans="1:8">
      <c r="A73" s="15">
        <v>72</v>
      </c>
      <c r="B73" s="10" t="s">
        <v>132</v>
      </c>
      <c r="C73" s="10" t="s">
        <v>9</v>
      </c>
      <c r="D73" s="10" t="s">
        <v>163</v>
      </c>
      <c r="E73" s="10" t="s">
        <v>11</v>
      </c>
      <c r="F73" s="18" t="s">
        <v>164</v>
      </c>
      <c r="G73" s="10" t="s">
        <v>135</v>
      </c>
      <c r="H73" s="16"/>
    </row>
    <row r="74" ht="15" spans="1:8">
      <c r="A74" s="15">
        <v>73</v>
      </c>
      <c r="B74" s="10" t="s">
        <v>132</v>
      </c>
      <c r="C74" s="10" t="s">
        <v>9</v>
      </c>
      <c r="D74" s="10" t="s">
        <v>165</v>
      </c>
      <c r="E74" s="10" t="s">
        <v>11</v>
      </c>
      <c r="F74" s="18" t="s">
        <v>166</v>
      </c>
      <c r="G74" s="10" t="s">
        <v>135</v>
      </c>
      <c r="H74" s="16"/>
    </row>
    <row r="75" ht="15" spans="1:8">
      <c r="A75" s="15">
        <v>74</v>
      </c>
      <c r="B75" s="10" t="s">
        <v>132</v>
      </c>
      <c r="C75" s="10" t="s">
        <v>9</v>
      </c>
      <c r="D75" s="10" t="s">
        <v>167</v>
      </c>
      <c r="E75" s="10" t="s">
        <v>11</v>
      </c>
      <c r="F75" s="18" t="s">
        <v>168</v>
      </c>
      <c r="G75" s="10" t="s">
        <v>135</v>
      </c>
      <c r="H75" s="16"/>
    </row>
    <row r="76" ht="15" spans="1:8">
      <c r="A76" s="15">
        <v>75</v>
      </c>
      <c r="B76" s="10" t="s">
        <v>132</v>
      </c>
      <c r="C76" s="10" t="s">
        <v>9</v>
      </c>
      <c r="D76" s="10" t="s">
        <v>169</v>
      </c>
      <c r="E76" s="10" t="s">
        <v>11</v>
      </c>
      <c r="F76" s="18" t="s">
        <v>170</v>
      </c>
      <c r="G76" s="10" t="s">
        <v>135</v>
      </c>
      <c r="H76" s="16"/>
    </row>
    <row r="77" ht="15" spans="1:8">
      <c r="A77" s="15">
        <v>76</v>
      </c>
      <c r="B77" s="10" t="s">
        <v>132</v>
      </c>
      <c r="C77" s="10" t="s">
        <v>9</v>
      </c>
      <c r="D77" s="10" t="s">
        <v>171</v>
      </c>
      <c r="E77" s="10" t="s">
        <v>11</v>
      </c>
      <c r="F77" s="18" t="s">
        <v>172</v>
      </c>
      <c r="G77" s="10" t="s">
        <v>135</v>
      </c>
      <c r="H77" s="16" t="s">
        <v>173</v>
      </c>
    </row>
    <row r="78" ht="15" spans="1:8">
      <c r="A78" s="15">
        <v>77</v>
      </c>
      <c r="B78" s="10" t="s">
        <v>132</v>
      </c>
      <c r="C78" s="10" t="s">
        <v>9</v>
      </c>
      <c r="D78" s="10" t="s">
        <v>174</v>
      </c>
      <c r="E78" s="10" t="s">
        <v>11</v>
      </c>
      <c r="F78" s="18" t="s">
        <v>175</v>
      </c>
      <c r="G78" s="10" t="s">
        <v>135</v>
      </c>
      <c r="H78" s="16"/>
    </row>
    <row r="79" ht="15" spans="1:8">
      <c r="A79" s="15">
        <v>78</v>
      </c>
      <c r="B79" s="10" t="s">
        <v>132</v>
      </c>
      <c r="C79" s="10" t="s">
        <v>9</v>
      </c>
      <c r="D79" s="10" t="s">
        <v>176</v>
      </c>
      <c r="E79" s="10" t="s">
        <v>11</v>
      </c>
      <c r="F79" s="18" t="s">
        <v>177</v>
      </c>
      <c r="G79" s="10" t="s">
        <v>135</v>
      </c>
      <c r="H79" s="16" t="s">
        <v>140</v>
      </c>
    </row>
    <row r="80" ht="15" spans="1:8">
      <c r="A80" s="15">
        <v>79</v>
      </c>
      <c r="B80" s="10" t="s">
        <v>132</v>
      </c>
      <c r="C80" s="10" t="s">
        <v>9</v>
      </c>
      <c r="D80" s="10" t="s">
        <v>178</v>
      </c>
      <c r="E80" s="10" t="s">
        <v>11</v>
      </c>
      <c r="F80" s="18" t="s">
        <v>179</v>
      </c>
      <c r="G80" s="10" t="s">
        <v>135</v>
      </c>
      <c r="H80" s="16"/>
    </row>
    <row r="81" ht="15" spans="1:8">
      <c r="A81" s="15">
        <v>80</v>
      </c>
      <c r="B81" s="10" t="s">
        <v>132</v>
      </c>
      <c r="C81" s="10" t="s">
        <v>9</v>
      </c>
      <c r="D81" s="10" t="s">
        <v>180</v>
      </c>
      <c r="E81" s="10" t="s">
        <v>11</v>
      </c>
      <c r="F81" s="18" t="s">
        <v>181</v>
      </c>
      <c r="G81" s="10" t="s">
        <v>135</v>
      </c>
      <c r="H81" s="16" t="s">
        <v>30</v>
      </c>
    </row>
    <row r="82" ht="15" spans="1:8">
      <c r="A82" s="15">
        <v>81</v>
      </c>
      <c r="B82" s="10" t="s">
        <v>132</v>
      </c>
      <c r="C82" s="10" t="s">
        <v>9</v>
      </c>
      <c r="D82" s="10" t="s">
        <v>182</v>
      </c>
      <c r="E82" s="10" t="s">
        <v>11</v>
      </c>
      <c r="F82" s="18" t="s">
        <v>183</v>
      </c>
      <c r="G82" s="10" t="s">
        <v>135</v>
      </c>
      <c r="H82" s="16" t="s">
        <v>30</v>
      </c>
    </row>
    <row r="83" ht="15" spans="1:8">
      <c r="A83" s="15">
        <v>82</v>
      </c>
      <c r="B83" s="10" t="s">
        <v>132</v>
      </c>
      <c r="C83" s="10" t="s">
        <v>9</v>
      </c>
      <c r="D83" s="10" t="s">
        <v>184</v>
      </c>
      <c r="E83" s="10" t="s">
        <v>11</v>
      </c>
      <c r="F83" s="18" t="s">
        <v>185</v>
      </c>
      <c r="G83" s="10" t="s">
        <v>135</v>
      </c>
      <c r="H83" s="16" t="s">
        <v>140</v>
      </c>
    </row>
    <row r="84" ht="15" spans="1:8">
      <c r="A84" s="15">
        <v>83</v>
      </c>
      <c r="B84" s="10" t="s">
        <v>132</v>
      </c>
      <c r="C84" s="10" t="s">
        <v>66</v>
      </c>
      <c r="D84" s="10" t="s">
        <v>186</v>
      </c>
      <c r="E84" s="10" t="s">
        <v>11</v>
      </c>
      <c r="F84" s="18" t="s">
        <v>187</v>
      </c>
      <c r="G84" s="10" t="s">
        <v>135</v>
      </c>
      <c r="H84" s="16"/>
    </row>
    <row r="85" ht="15" spans="1:8">
      <c r="A85" s="15">
        <v>84</v>
      </c>
      <c r="B85" s="10" t="s">
        <v>132</v>
      </c>
      <c r="C85" s="10" t="s">
        <v>9</v>
      </c>
      <c r="D85" s="10" t="s">
        <v>188</v>
      </c>
      <c r="E85" s="10" t="s">
        <v>11</v>
      </c>
      <c r="F85" s="18" t="s">
        <v>189</v>
      </c>
      <c r="G85" s="10" t="s">
        <v>135</v>
      </c>
      <c r="H85" s="16" t="s">
        <v>140</v>
      </c>
    </row>
    <row r="86" ht="15" spans="1:8">
      <c r="A86" s="15">
        <v>85</v>
      </c>
      <c r="B86" s="10" t="s">
        <v>132</v>
      </c>
      <c r="C86" s="10" t="s">
        <v>9</v>
      </c>
      <c r="D86" s="10" t="s">
        <v>190</v>
      </c>
      <c r="E86" s="10" t="s">
        <v>11</v>
      </c>
      <c r="F86" s="18" t="s">
        <v>191</v>
      </c>
      <c r="G86" s="10" t="s">
        <v>135</v>
      </c>
      <c r="H86" s="16"/>
    </row>
    <row r="87" ht="15" spans="1:8">
      <c r="A87" s="15">
        <v>86</v>
      </c>
      <c r="B87" s="10" t="s">
        <v>192</v>
      </c>
      <c r="C87" s="10" t="s">
        <v>9</v>
      </c>
      <c r="D87" s="10" t="s">
        <v>193</v>
      </c>
      <c r="E87" s="10" t="s">
        <v>11</v>
      </c>
      <c r="F87" s="18" t="s">
        <v>194</v>
      </c>
      <c r="G87" s="10" t="s">
        <v>195</v>
      </c>
      <c r="H87" s="16"/>
    </row>
    <row r="88" ht="15" spans="1:8">
      <c r="A88" s="15">
        <v>87</v>
      </c>
      <c r="B88" s="10" t="s">
        <v>192</v>
      </c>
      <c r="C88" s="10" t="s">
        <v>9</v>
      </c>
      <c r="D88" s="10" t="s">
        <v>196</v>
      </c>
      <c r="E88" s="10" t="s">
        <v>11</v>
      </c>
      <c r="F88" s="18" t="s">
        <v>197</v>
      </c>
      <c r="G88" s="10" t="s">
        <v>195</v>
      </c>
      <c r="H88" s="16"/>
    </row>
    <row r="89" ht="15" spans="1:8">
      <c r="A89" s="15">
        <v>88</v>
      </c>
      <c r="B89" s="10" t="s">
        <v>192</v>
      </c>
      <c r="C89" s="10" t="s">
        <v>9</v>
      </c>
      <c r="D89" s="10" t="s">
        <v>198</v>
      </c>
      <c r="E89" s="10" t="s">
        <v>11</v>
      </c>
      <c r="F89" s="18" t="s">
        <v>199</v>
      </c>
      <c r="G89" s="10" t="s">
        <v>195</v>
      </c>
      <c r="H89" s="16"/>
    </row>
    <row r="90" ht="15" spans="1:8">
      <c r="A90" s="15">
        <v>89</v>
      </c>
      <c r="B90" s="10" t="s">
        <v>192</v>
      </c>
      <c r="C90" s="10" t="s">
        <v>9</v>
      </c>
      <c r="D90" s="10" t="s">
        <v>200</v>
      </c>
      <c r="E90" s="10" t="s">
        <v>11</v>
      </c>
      <c r="F90" s="18" t="s">
        <v>201</v>
      </c>
      <c r="G90" s="10" t="s">
        <v>195</v>
      </c>
      <c r="H90" s="16"/>
    </row>
    <row r="91" ht="15" spans="1:8">
      <c r="A91" s="15">
        <v>90</v>
      </c>
      <c r="B91" s="10" t="s">
        <v>192</v>
      </c>
      <c r="C91" s="10" t="s">
        <v>9</v>
      </c>
      <c r="D91" s="10" t="s">
        <v>202</v>
      </c>
      <c r="E91" s="10" t="s">
        <v>11</v>
      </c>
      <c r="F91" s="18" t="s">
        <v>203</v>
      </c>
      <c r="G91" s="10" t="s">
        <v>195</v>
      </c>
      <c r="H91" s="16"/>
    </row>
    <row r="92" ht="15" spans="1:8">
      <c r="A92" s="15">
        <v>91</v>
      </c>
      <c r="B92" s="10" t="s">
        <v>192</v>
      </c>
      <c r="C92" s="10" t="s">
        <v>9</v>
      </c>
      <c r="D92" s="10" t="s">
        <v>204</v>
      </c>
      <c r="E92" s="10" t="s">
        <v>11</v>
      </c>
      <c r="F92" s="18" t="s">
        <v>205</v>
      </c>
      <c r="G92" s="10" t="s">
        <v>195</v>
      </c>
      <c r="H92" s="16"/>
    </row>
    <row r="93" ht="15" spans="1:8">
      <c r="A93" s="15">
        <v>92</v>
      </c>
      <c r="B93" s="10" t="s">
        <v>192</v>
      </c>
      <c r="C93" s="10" t="s">
        <v>9</v>
      </c>
      <c r="D93" s="10" t="s">
        <v>206</v>
      </c>
      <c r="E93" s="10" t="s">
        <v>11</v>
      </c>
      <c r="F93" s="18" t="s">
        <v>207</v>
      </c>
      <c r="G93" s="10" t="s">
        <v>195</v>
      </c>
      <c r="H93" s="16"/>
    </row>
    <row r="94" ht="15" spans="1:8">
      <c r="A94" s="15">
        <v>93</v>
      </c>
      <c r="B94" s="10" t="s">
        <v>192</v>
      </c>
      <c r="C94" s="10" t="s">
        <v>9</v>
      </c>
      <c r="D94" s="10" t="s">
        <v>208</v>
      </c>
      <c r="E94" s="10" t="s">
        <v>11</v>
      </c>
      <c r="F94" s="18" t="s">
        <v>209</v>
      </c>
      <c r="G94" s="10" t="s">
        <v>195</v>
      </c>
      <c r="H94" s="16"/>
    </row>
    <row r="95" ht="15" spans="1:8">
      <c r="A95" s="15">
        <v>94</v>
      </c>
      <c r="B95" s="10" t="s">
        <v>192</v>
      </c>
      <c r="C95" s="10" t="s">
        <v>9</v>
      </c>
      <c r="D95" s="10" t="s">
        <v>210</v>
      </c>
      <c r="E95" s="10" t="s">
        <v>11</v>
      </c>
      <c r="F95" s="18" t="s">
        <v>211</v>
      </c>
      <c r="G95" s="10" t="s">
        <v>195</v>
      </c>
      <c r="H95" s="16"/>
    </row>
    <row r="96" ht="15" spans="1:8">
      <c r="A96" s="15">
        <v>95</v>
      </c>
      <c r="B96" s="10" t="s">
        <v>192</v>
      </c>
      <c r="C96" s="10" t="s">
        <v>9</v>
      </c>
      <c r="D96" s="10" t="s">
        <v>212</v>
      </c>
      <c r="E96" s="10" t="s">
        <v>11</v>
      </c>
      <c r="F96" s="18" t="s">
        <v>213</v>
      </c>
      <c r="G96" s="10" t="s">
        <v>195</v>
      </c>
      <c r="H96" s="16"/>
    </row>
    <row r="97" ht="15" spans="1:8">
      <c r="A97" s="15">
        <v>96</v>
      </c>
      <c r="B97" s="10" t="s">
        <v>192</v>
      </c>
      <c r="C97" s="10" t="s">
        <v>9</v>
      </c>
      <c r="D97" s="10" t="s">
        <v>214</v>
      </c>
      <c r="E97" s="10" t="s">
        <v>11</v>
      </c>
      <c r="F97" s="18" t="s">
        <v>215</v>
      </c>
      <c r="G97" s="10" t="s">
        <v>195</v>
      </c>
      <c r="H97" s="16"/>
    </row>
    <row r="98" ht="15" spans="1:8">
      <c r="A98" s="15">
        <v>97</v>
      </c>
      <c r="B98" s="10" t="s">
        <v>192</v>
      </c>
      <c r="C98" s="10" t="s">
        <v>9</v>
      </c>
      <c r="D98" s="10" t="s">
        <v>216</v>
      </c>
      <c r="E98" s="10" t="s">
        <v>11</v>
      </c>
      <c r="F98" s="18" t="s">
        <v>217</v>
      </c>
      <c r="G98" s="10" t="s">
        <v>195</v>
      </c>
      <c r="H98" s="16"/>
    </row>
    <row r="99" ht="15" spans="1:8">
      <c r="A99" s="15">
        <v>98</v>
      </c>
      <c r="B99" s="10" t="s">
        <v>192</v>
      </c>
      <c r="C99" s="10" t="s">
        <v>9</v>
      </c>
      <c r="D99" s="10" t="s">
        <v>218</v>
      </c>
      <c r="E99" s="10" t="s">
        <v>11</v>
      </c>
      <c r="F99" s="18" t="s">
        <v>219</v>
      </c>
      <c r="G99" s="10" t="s">
        <v>195</v>
      </c>
      <c r="H99" s="16"/>
    </row>
    <row r="100" ht="15" spans="1:8">
      <c r="A100" s="15">
        <v>99</v>
      </c>
      <c r="B100" s="10" t="s">
        <v>192</v>
      </c>
      <c r="C100" s="10" t="s">
        <v>9</v>
      </c>
      <c r="D100" s="10" t="s">
        <v>220</v>
      </c>
      <c r="E100" s="10" t="s">
        <v>11</v>
      </c>
      <c r="F100" s="18" t="s">
        <v>221</v>
      </c>
      <c r="G100" s="10" t="s">
        <v>195</v>
      </c>
      <c r="H100" s="16"/>
    </row>
    <row r="101" ht="15" spans="1:8">
      <c r="A101" s="15">
        <v>100</v>
      </c>
      <c r="B101" s="10" t="s">
        <v>192</v>
      </c>
      <c r="C101" s="10" t="s">
        <v>9</v>
      </c>
      <c r="D101" s="10" t="s">
        <v>222</v>
      </c>
      <c r="E101" s="10" t="s">
        <v>11</v>
      </c>
      <c r="F101" s="18" t="s">
        <v>223</v>
      </c>
      <c r="G101" s="10" t="s">
        <v>195</v>
      </c>
      <c r="H101" s="16"/>
    </row>
    <row r="102" ht="15" spans="1:8">
      <c r="A102" s="15">
        <v>101</v>
      </c>
      <c r="B102" s="10" t="s">
        <v>192</v>
      </c>
      <c r="C102" s="10" t="s">
        <v>9</v>
      </c>
      <c r="D102" s="10" t="s">
        <v>224</v>
      </c>
      <c r="E102" s="10" t="s">
        <v>11</v>
      </c>
      <c r="F102" s="18" t="s">
        <v>225</v>
      </c>
      <c r="G102" s="10" t="s">
        <v>195</v>
      </c>
      <c r="H102" s="16"/>
    </row>
    <row r="103" ht="15" spans="1:8">
      <c r="A103" s="15">
        <v>102</v>
      </c>
      <c r="B103" s="10" t="s">
        <v>192</v>
      </c>
      <c r="C103" s="10" t="s">
        <v>9</v>
      </c>
      <c r="D103" s="10" t="s">
        <v>226</v>
      </c>
      <c r="E103" s="10" t="s">
        <v>11</v>
      </c>
      <c r="F103" s="18" t="s">
        <v>227</v>
      </c>
      <c r="G103" s="10" t="s">
        <v>195</v>
      </c>
      <c r="H103" s="16"/>
    </row>
    <row r="104" ht="15" spans="1:8">
      <c r="A104" s="15">
        <v>103</v>
      </c>
      <c r="B104" s="10" t="s">
        <v>192</v>
      </c>
      <c r="C104" s="10" t="s">
        <v>9</v>
      </c>
      <c r="D104" s="10" t="s">
        <v>228</v>
      </c>
      <c r="E104" s="10" t="s">
        <v>11</v>
      </c>
      <c r="F104" s="18" t="s">
        <v>229</v>
      </c>
      <c r="G104" s="10" t="s">
        <v>195</v>
      </c>
      <c r="H104" s="16"/>
    </row>
    <row r="105" ht="15" spans="1:8">
      <c r="A105" s="15">
        <v>104</v>
      </c>
      <c r="B105" s="10" t="s">
        <v>192</v>
      </c>
      <c r="C105" s="10" t="s">
        <v>9</v>
      </c>
      <c r="D105" s="10" t="s">
        <v>230</v>
      </c>
      <c r="E105" s="10" t="s">
        <v>11</v>
      </c>
      <c r="F105" s="18" t="s">
        <v>231</v>
      </c>
      <c r="G105" s="10" t="s">
        <v>195</v>
      </c>
      <c r="H105" s="16"/>
    </row>
    <row r="106" ht="15" spans="1:8">
      <c r="A106" s="15">
        <v>105</v>
      </c>
      <c r="B106" s="10" t="s">
        <v>192</v>
      </c>
      <c r="C106" s="10" t="s">
        <v>9</v>
      </c>
      <c r="D106" s="10" t="s">
        <v>232</v>
      </c>
      <c r="E106" s="10" t="s">
        <v>11</v>
      </c>
      <c r="F106" s="18" t="s">
        <v>233</v>
      </c>
      <c r="G106" s="10" t="s">
        <v>195</v>
      </c>
      <c r="H106" s="16" t="s">
        <v>140</v>
      </c>
    </row>
    <row r="107" ht="15" spans="1:8">
      <c r="A107" s="15">
        <v>106</v>
      </c>
      <c r="B107" s="10" t="s">
        <v>192</v>
      </c>
      <c r="C107" s="10" t="s">
        <v>9</v>
      </c>
      <c r="D107" s="10" t="s">
        <v>234</v>
      </c>
      <c r="E107" s="10" t="s">
        <v>11</v>
      </c>
      <c r="F107" s="18" t="s">
        <v>235</v>
      </c>
      <c r="G107" s="10" t="s">
        <v>195</v>
      </c>
      <c r="H107" s="16"/>
    </row>
    <row r="108" ht="15" spans="1:8">
      <c r="A108" s="15">
        <v>107</v>
      </c>
      <c r="B108" s="10" t="s">
        <v>192</v>
      </c>
      <c r="C108" s="10" t="s">
        <v>9</v>
      </c>
      <c r="D108" s="10" t="s">
        <v>236</v>
      </c>
      <c r="E108" s="10" t="s">
        <v>11</v>
      </c>
      <c r="F108" s="18" t="s">
        <v>237</v>
      </c>
      <c r="G108" s="10" t="s">
        <v>195</v>
      </c>
      <c r="H108" s="16"/>
    </row>
    <row r="109" ht="15" spans="1:8">
      <c r="A109" s="15">
        <v>108</v>
      </c>
      <c r="B109" s="10" t="s">
        <v>192</v>
      </c>
      <c r="C109" s="10" t="s">
        <v>9</v>
      </c>
      <c r="D109" s="10" t="s">
        <v>238</v>
      </c>
      <c r="E109" s="10" t="s">
        <v>11</v>
      </c>
      <c r="F109" s="18" t="s">
        <v>239</v>
      </c>
      <c r="G109" s="10" t="s">
        <v>195</v>
      </c>
      <c r="H109" s="16"/>
    </row>
    <row r="110" ht="15" spans="1:8">
      <c r="A110" s="15">
        <v>109</v>
      </c>
      <c r="B110" s="10" t="s">
        <v>192</v>
      </c>
      <c r="C110" s="10" t="s">
        <v>9</v>
      </c>
      <c r="D110" s="10" t="s">
        <v>240</v>
      </c>
      <c r="E110" s="10" t="s">
        <v>11</v>
      </c>
      <c r="F110" s="18" t="s">
        <v>241</v>
      </c>
      <c r="G110" s="10" t="s">
        <v>195</v>
      </c>
      <c r="H110" s="16"/>
    </row>
    <row r="111" ht="15" spans="1:8">
      <c r="A111" s="15">
        <v>110</v>
      </c>
      <c r="B111" s="10" t="s">
        <v>192</v>
      </c>
      <c r="C111" s="10" t="s">
        <v>9</v>
      </c>
      <c r="D111" s="10" t="s">
        <v>242</v>
      </c>
      <c r="E111" s="10" t="s">
        <v>11</v>
      </c>
      <c r="F111" s="18" t="s">
        <v>243</v>
      </c>
      <c r="G111" s="10" t="s">
        <v>195</v>
      </c>
      <c r="H111" s="16"/>
    </row>
    <row r="112" ht="15" spans="1:8">
      <c r="A112" s="15">
        <v>111</v>
      </c>
      <c r="B112" s="10" t="s">
        <v>192</v>
      </c>
      <c r="C112" s="10" t="s">
        <v>9</v>
      </c>
      <c r="D112" s="10" t="s">
        <v>244</v>
      </c>
      <c r="E112" s="10" t="s">
        <v>11</v>
      </c>
      <c r="F112" s="18" t="s">
        <v>245</v>
      </c>
      <c r="G112" s="10" t="s">
        <v>195</v>
      </c>
      <c r="H112" s="16"/>
    </row>
    <row r="113" ht="15" spans="1:8">
      <c r="A113" s="15">
        <v>112</v>
      </c>
      <c r="B113" s="10" t="s">
        <v>192</v>
      </c>
      <c r="C113" s="10" t="s">
        <v>9</v>
      </c>
      <c r="D113" s="10" t="s">
        <v>246</v>
      </c>
      <c r="E113" s="10" t="s">
        <v>11</v>
      </c>
      <c r="F113" s="18" t="s">
        <v>247</v>
      </c>
      <c r="G113" s="10" t="s">
        <v>195</v>
      </c>
      <c r="H113" s="16"/>
    </row>
    <row r="114" ht="15" spans="1:8">
      <c r="A114" s="15">
        <v>113</v>
      </c>
      <c r="B114" s="10" t="s">
        <v>192</v>
      </c>
      <c r="C114" s="10" t="s">
        <v>9</v>
      </c>
      <c r="D114" s="10" t="s">
        <v>248</v>
      </c>
      <c r="E114" s="10" t="s">
        <v>11</v>
      </c>
      <c r="F114" s="18" t="s">
        <v>249</v>
      </c>
      <c r="G114" s="10" t="s">
        <v>195</v>
      </c>
      <c r="H114" s="16"/>
    </row>
    <row r="115" ht="15" spans="1:8">
      <c r="A115" s="15">
        <v>114</v>
      </c>
      <c r="B115" s="10" t="s">
        <v>192</v>
      </c>
      <c r="C115" s="10" t="s">
        <v>9</v>
      </c>
      <c r="D115" s="10" t="s">
        <v>250</v>
      </c>
      <c r="E115" s="10" t="s">
        <v>11</v>
      </c>
      <c r="F115" s="10">
        <v>2015010101</v>
      </c>
      <c r="G115" s="10" t="s">
        <v>195</v>
      </c>
      <c r="H115" s="16"/>
    </row>
    <row r="116" ht="15" spans="1:8">
      <c r="A116" s="15">
        <v>115</v>
      </c>
      <c r="B116" s="10" t="s">
        <v>251</v>
      </c>
      <c r="C116" s="10" t="s">
        <v>9</v>
      </c>
      <c r="D116" s="10" t="s">
        <v>252</v>
      </c>
      <c r="E116" s="10" t="s">
        <v>68</v>
      </c>
      <c r="F116" s="18" t="s">
        <v>253</v>
      </c>
      <c r="G116" s="10" t="s">
        <v>254</v>
      </c>
      <c r="H116" s="16" t="s">
        <v>140</v>
      </c>
    </row>
    <row r="117" ht="15" spans="1:8">
      <c r="A117" s="15">
        <v>116</v>
      </c>
      <c r="B117" s="10" t="s">
        <v>251</v>
      </c>
      <c r="C117" s="10" t="s">
        <v>9</v>
      </c>
      <c r="D117" s="10" t="s">
        <v>255</v>
      </c>
      <c r="E117" s="10" t="s">
        <v>11</v>
      </c>
      <c r="F117" s="18" t="s">
        <v>256</v>
      </c>
      <c r="G117" s="10" t="s">
        <v>254</v>
      </c>
      <c r="H117" s="16"/>
    </row>
    <row r="118" ht="15" spans="1:8">
      <c r="A118" s="15">
        <v>117</v>
      </c>
      <c r="B118" s="10" t="s">
        <v>251</v>
      </c>
      <c r="C118" s="10" t="s">
        <v>9</v>
      </c>
      <c r="D118" s="10" t="s">
        <v>257</v>
      </c>
      <c r="E118" s="10" t="s">
        <v>11</v>
      </c>
      <c r="F118" s="18" t="s">
        <v>258</v>
      </c>
      <c r="G118" s="10" t="s">
        <v>254</v>
      </c>
      <c r="H118" s="16"/>
    </row>
    <row r="119" ht="15" spans="1:8">
      <c r="A119" s="15">
        <v>118</v>
      </c>
      <c r="B119" s="10" t="s">
        <v>251</v>
      </c>
      <c r="C119" s="10" t="s">
        <v>9</v>
      </c>
      <c r="D119" s="10" t="s">
        <v>259</v>
      </c>
      <c r="E119" s="10" t="s">
        <v>11</v>
      </c>
      <c r="F119" s="18" t="s">
        <v>260</v>
      </c>
      <c r="G119" s="10" t="s">
        <v>254</v>
      </c>
      <c r="H119" s="16"/>
    </row>
    <row r="120" ht="15" spans="1:8">
      <c r="A120" s="15">
        <v>119</v>
      </c>
      <c r="B120" s="10" t="s">
        <v>251</v>
      </c>
      <c r="C120" s="10" t="s">
        <v>9</v>
      </c>
      <c r="D120" s="10" t="s">
        <v>261</v>
      </c>
      <c r="E120" s="10" t="s">
        <v>11</v>
      </c>
      <c r="F120" s="18" t="s">
        <v>262</v>
      </c>
      <c r="G120" s="10" t="s">
        <v>254</v>
      </c>
      <c r="H120" s="16"/>
    </row>
    <row r="121" ht="15" spans="1:8">
      <c r="A121" s="15">
        <v>120</v>
      </c>
      <c r="B121" s="10" t="s">
        <v>251</v>
      </c>
      <c r="C121" s="10" t="s">
        <v>9</v>
      </c>
      <c r="D121" s="10" t="s">
        <v>263</v>
      </c>
      <c r="E121" s="10" t="s">
        <v>11</v>
      </c>
      <c r="F121" s="18" t="s">
        <v>264</v>
      </c>
      <c r="G121" s="10" t="s">
        <v>254</v>
      </c>
      <c r="H121" s="16" t="s">
        <v>140</v>
      </c>
    </row>
    <row r="122" ht="15" spans="1:8">
      <c r="A122" s="15">
        <v>121</v>
      </c>
      <c r="B122" s="10" t="s">
        <v>251</v>
      </c>
      <c r="C122" s="10" t="s">
        <v>9</v>
      </c>
      <c r="D122" s="10" t="s">
        <v>265</v>
      </c>
      <c r="E122" s="10" t="s">
        <v>11</v>
      </c>
      <c r="F122" s="18" t="s">
        <v>266</v>
      </c>
      <c r="G122" s="10" t="s">
        <v>254</v>
      </c>
      <c r="H122" s="16"/>
    </row>
    <row r="123" ht="15" spans="1:8">
      <c r="A123" s="15">
        <v>122</v>
      </c>
      <c r="B123" s="10" t="s">
        <v>251</v>
      </c>
      <c r="C123" s="10" t="s">
        <v>9</v>
      </c>
      <c r="D123" s="10" t="s">
        <v>267</v>
      </c>
      <c r="E123" s="10" t="s">
        <v>11</v>
      </c>
      <c r="F123" s="18" t="s">
        <v>268</v>
      </c>
      <c r="G123" s="10" t="s">
        <v>254</v>
      </c>
      <c r="H123" s="16"/>
    </row>
    <row r="124" ht="15" spans="1:8">
      <c r="A124" s="15">
        <v>123</v>
      </c>
      <c r="B124" s="10" t="s">
        <v>251</v>
      </c>
      <c r="C124" s="10" t="s">
        <v>9</v>
      </c>
      <c r="D124" s="10" t="s">
        <v>269</v>
      </c>
      <c r="E124" s="10" t="s">
        <v>11</v>
      </c>
      <c r="F124" s="18" t="s">
        <v>270</v>
      </c>
      <c r="G124" s="10" t="s">
        <v>254</v>
      </c>
      <c r="H124" s="16"/>
    </row>
    <row r="125" ht="15" spans="1:8">
      <c r="A125" s="15">
        <v>124</v>
      </c>
      <c r="B125" s="10" t="s">
        <v>251</v>
      </c>
      <c r="C125" s="10" t="s">
        <v>9</v>
      </c>
      <c r="D125" s="10" t="s">
        <v>271</v>
      </c>
      <c r="E125" s="10" t="s">
        <v>11</v>
      </c>
      <c r="F125" s="18" t="s">
        <v>272</v>
      </c>
      <c r="G125" s="10" t="s">
        <v>254</v>
      </c>
      <c r="H125" s="16"/>
    </row>
    <row r="126" ht="15" spans="1:8">
      <c r="A126" s="15">
        <v>125</v>
      </c>
      <c r="B126" s="10" t="s">
        <v>251</v>
      </c>
      <c r="C126" s="10" t="s">
        <v>9</v>
      </c>
      <c r="D126" s="10" t="s">
        <v>273</v>
      </c>
      <c r="E126" s="10" t="s">
        <v>11</v>
      </c>
      <c r="F126" s="18" t="s">
        <v>274</v>
      </c>
      <c r="G126" s="10" t="s">
        <v>254</v>
      </c>
      <c r="H126" s="16"/>
    </row>
    <row r="127" ht="15" spans="1:8">
      <c r="A127" s="15">
        <v>126</v>
      </c>
      <c r="B127" s="10" t="s">
        <v>251</v>
      </c>
      <c r="C127" s="10" t="s">
        <v>9</v>
      </c>
      <c r="D127" s="10" t="s">
        <v>275</v>
      </c>
      <c r="E127" s="10" t="s">
        <v>11</v>
      </c>
      <c r="F127" s="18" t="s">
        <v>276</v>
      </c>
      <c r="G127" s="10" t="s">
        <v>254</v>
      </c>
      <c r="H127" s="16"/>
    </row>
    <row r="128" ht="15" spans="1:8">
      <c r="A128" s="15">
        <v>127</v>
      </c>
      <c r="B128" s="10" t="s">
        <v>251</v>
      </c>
      <c r="C128" s="10" t="s">
        <v>9</v>
      </c>
      <c r="D128" s="10" t="s">
        <v>277</v>
      </c>
      <c r="E128" s="10" t="s">
        <v>11</v>
      </c>
      <c r="F128" s="18" t="s">
        <v>278</v>
      </c>
      <c r="G128" s="10" t="s">
        <v>254</v>
      </c>
      <c r="H128" s="16"/>
    </row>
    <row r="129" ht="15" spans="1:8">
      <c r="A129" s="15">
        <v>128</v>
      </c>
      <c r="B129" s="10" t="s">
        <v>251</v>
      </c>
      <c r="C129" s="10" t="s">
        <v>9</v>
      </c>
      <c r="D129" s="10" t="s">
        <v>279</v>
      </c>
      <c r="E129" s="10" t="s">
        <v>11</v>
      </c>
      <c r="F129" s="18" t="s">
        <v>280</v>
      </c>
      <c r="G129" s="10" t="s">
        <v>254</v>
      </c>
      <c r="H129" s="16" t="s">
        <v>30</v>
      </c>
    </row>
    <row r="130" ht="15" spans="1:8">
      <c r="A130" s="15">
        <v>129</v>
      </c>
      <c r="B130" s="10" t="s">
        <v>251</v>
      </c>
      <c r="C130" s="10" t="s">
        <v>9</v>
      </c>
      <c r="D130" s="10" t="s">
        <v>281</v>
      </c>
      <c r="E130" s="10" t="s">
        <v>11</v>
      </c>
      <c r="F130" s="18" t="s">
        <v>282</v>
      </c>
      <c r="G130" s="10" t="s">
        <v>254</v>
      </c>
      <c r="H130" s="16" t="s">
        <v>30</v>
      </c>
    </row>
    <row r="131" ht="15" spans="1:8">
      <c r="A131" s="15">
        <v>130</v>
      </c>
      <c r="B131" s="10" t="s">
        <v>251</v>
      </c>
      <c r="C131" s="10" t="s">
        <v>9</v>
      </c>
      <c r="D131" s="10" t="s">
        <v>283</v>
      </c>
      <c r="E131" s="10" t="s">
        <v>11</v>
      </c>
      <c r="F131" s="18" t="s">
        <v>284</v>
      </c>
      <c r="G131" s="10" t="s">
        <v>254</v>
      </c>
      <c r="H131" s="16"/>
    </row>
    <row r="132" ht="15" spans="1:8">
      <c r="A132" s="15">
        <v>131</v>
      </c>
      <c r="B132" s="10" t="s">
        <v>251</v>
      </c>
      <c r="C132" s="10" t="s">
        <v>9</v>
      </c>
      <c r="D132" s="10" t="s">
        <v>285</v>
      </c>
      <c r="E132" s="10" t="s">
        <v>11</v>
      </c>
      <c r="F132" s="18" t="s">
        <v>286</v>
      </c>
      <c r="G132" s="10" t="s">
        <v>254</v>
      </c>
      <c r="H132" s="16"/>
    </row>
    <row r="133" ht="15" spans="1:8">
      <c r="A133" s="15">
        <v>132</v>
      </c>
      <c r="B133" s="10" t="s">
        <v>251</v>
      </c>
      <c r="C133" s="10" t="s">
        <v>9</v>
      </c>
      <c r="D133" s="10" t="s">
        <v>287</v>
      </c>
      <c r="E133" s="10" t="s">
        <v>11</v>
      </c>
      <c r="F133" s="18" t="s">
        <v>288</v>
      </c>
      <c r="G133" s="10" t="s">
        <v>254</v>
      </c>
      <c r="H133" s="16"/>
    </row>
    <row r="134" ht="15" spans="1:8">
      <c r="A134" s="15">
        <v>133</v>
      </c>
      <c r="B134" s="10" t="s">
        <v>251</v>
      </c>
      <c r="C134" s="10" t="s">
        <v>9</v>
      </c>
      <c r="D134" s="10" t="s">
        <v>289</v>
      </c>
      <c r="E134" s="10" t="s">
        <v>11</v>
      </c>
      <c r="F134" s="18" t="s">
        <v>290</v>
      </c>
      <c r="G134" s="10" t="s">
        <v>254</v>
      </c>
      <c r="H134" s="16"/>
    </row>
    <row r="135" ht="15" spans="1:8">
      <c r="A135" s="15">
        <v>134</v>
      </c>
      <c r="B135" s="10" t="s">
        <v>251</v>
      </c>
      <c r="C135" s="10" t="s">
        <v>9</v>
      </c>
      <c r="D135" s="10" t="s">
        <v>291</v>
      </c>
      <c r="E135" s="10" t="s">
        <v>11</v>
      </c>
      <c r="F135" s="18" t="s">
        <v>292</v>
      </c>
      <c r="G135" s="10" t="s">
        <v>254</v>
      </c>
      <c r="H135" s="16"/>
    </row>
    <row r="136" ht="15" spans="1:8">
      <c r="A136" s="15">
        <v>135</v>
      </c>
      <c r="B136" s="10" t="s">
        <v>251</v>
      </c>
      <c r="C136" s="10" t="s">
        <v>9</v>
      </c>
      <c r="D136" s="10" t="s">
        <v>293</v>
      </c>
      <c r="E136" s="10" t="s">
        <v>11</v>
      </c>
      <c r="F136" s="18" t="s">
        <v>294</v>
      </c>
      <c r="G136" s="10" t="s">
        <v>254</v>
      </c>
      <c r="H136" s="16"/>
    </row>
    <row r="137" ht="15" spans="1:8">
      <c r="A137" s="15">
        <v>136</v>
      </c>
      <c r="B137" s="10" t="s">
        <v>251</v>
      </c>
      <c r="C137" s="10" t="s">
        <v>9</v>
      </c>
      <c r="D137" s="10" t="s">
        <v>295</v>
      </c>
      <c r="E137" s="10" t="s">
        <v>11</v>
      </c>
      <c r="F137" s="18" t="s">
        <v>296</v>
      </c>
      <c r="G137" s="10" t="s">
        <v>254</v>
      </c>
      <c r="H137" s="16"/>
    </row>
    <row r="138" ht="15" spans="1:8">
      <c r="A138" s="15">
        <v>137</v>
      </c>
      <c r="B138" s="10" t="s">
        <v>251</v>
      </c>
      <c r="C138" s="10" t="s">
        <v>9</v>
      </c>
      <c r="D138" s="10" t="s">
        <v>297</v>
      </c>
      <c r="E138" s="10" t="s">
        <v>11</v>
      </c>
      <c r="F138" s="18" t="s">
        <v>298</v>
      </c>
      <c r="G138" s="10" t="s">
        <v>254</v>
      </c>
      <c r="H138" s="16"/>
    </row>
    <row r="139" ht="15" spans="1:8">
      <c r="A139" s="15">
        <v>138</v>
      </c>
      <c r="B139" s="10" t="s">
        <v>251</v>
      </c>
      <c r="C139" s="10" t="s">
        <v>9</v>
      </c>
      <c r="D139" s="10" t="s">
        <v>299</v>
      </c>
      <c r="E139" s="10" t="s">
        <v>11</v>
      </c>
      <c r="F139" s="18" t="s">
        <v>300</v>
      </c>
      <c r="G139" s="10" t="s">
        <v>254</v>
      </c>
      <c r="H139" s="16"/>
    </row>
    <row r="140" ht="15" spans="1:8">
      <c r="A140" s="15">
        <v>139</v>
      </c>
      <c r="B140" s="10" t="s">
        <v>251</v>
      </c>
      <c r="C140" s="10" t="s">
        <v>9</v>
      </c>
      <c r="D140" s="10" t="s">
        <v>301</v>
      </c>
      <c r="E140" s="10" t="s">
        <v>11</v>
      </c>
      <c r="F140" s="18" t="s">
        <v>302</v>
      </c>
      <c r="G140" s="10" t="s">
        <v>254</v>
      </c>
      <c r="H140" s="16"/>
    </row>
    <row r="141" ht="15" spans="1:8">
      <c r="A141" s="15">
        <v>140</v>
      </c>
      <c r="B141" s="10" t="s">
        <v>251</v>
      </c>
      <c r="C141" s="10" t="s">
        <v>9</v>
      </c>
      <c r="D141" s="10" t="s">
        <v>303</v>
      </c>
      <c r="E141" s="10" t="s">
        <v>11</v>
      </c>
      <c r="F141" s="18" t="s">
        <v>304</v>
      </c>
      <c r="G141" s="10" t="s">
        <v>254</v>
      </c>
      <c r="H141" s="16" t="s">
        <v>173</v>
      </c>
    </row>
    <row r="142" ht="15" spans="1:8">
      <c r="A142" s="15">
        <v>141</v>
      </c>
      <c r="B142" s="10" t="s">
        <v>305</v>
      </c>
      <c r="C142" s="10" t="s">
        <v>9</v>
      </c>
      <c r="D142" s="10" t="s">
        <v>306</v>
      </c>
      <c r="E142" s="10" t="s">
        <v>11</v>
      </c>
      <c r="F142" s="18" t="s">
        <v>307</v>
      </c>
      <c r="G142" s="10" t="s">
        <v>308</v>
      </c>
      <c r="H142" s="16"/>
    </row>
    <row r="143" ht="15" spans="1:8">
      <c r="A143" s="15">
        <v>142</v>
      </c>
      <c r="B143" s="10" t="s">
        <v>305</v>
      </c>
      <c r="C143" s="10" t="s">
        <v>9</v>
      </c>
      <c r="D143" s="10" t="s">
        <v>309</v>
      </c>
      <c r="E143" s="10" t="s">
        <v>68</v>
      </c>
      <c r="F143" s="18" t="s">
        <v>310</v>
      </c>
      <c r="G143" s="10" t="s">
        <v>308</v>
      </c>
      <c r="H143" s="16"/>
    </row>
    <row r="144" ht="15" spans="1:8">
      <c r="A144" s="15">
        <v>143</v>
      </c>
      <c r="B144" s="10" t="s">
        <v>305</v>
      </c>
      <c r="C144" s="10" t="s">
        <v>9</v>
      </c>
      <c r="D144" s="10" t="s">
        <v>311</v>
      </c>
      <c r="E144" s="10" t="s">
        <v>11</v>
      </c>
      <c r="F144" s="18" t="s">
        <v>312</v>
      </c>
      <c r="G144" s="10" t="s">
        <v>308</v>
      </c>
      <c r="H144" s="16"/>
    </row>
    <row r="145" ht="15" spans="1:8">
      <c r="A145" s="15">
        <v>144</v>
      </c>
      <c r="B145" s="10" t="s">
        <v>305</v>
      </c>
      <c r="C145" s="10" t="s">
        <v>9</v>
      </c>
      <c r="D145" s="10" t="s">
        <v>313</v>
      </c>
      <c r="E145" s="10" t="s">
        <v>11</v>
      </c>
      <c r="F145" s="18" t="s">
        <v>314</v>
      </c>
      <c r="G145" s="10" t="s">
        <v>308</v>
      </c>
      <c r="H145" s="16" t="s">
        <v>140</v>
      </c>
    </row>
    <row r="146" ht="15" spans="1:8">
      <c r="A146" s="15">
        <v>145</v>
      </c>
      <c r="B146" s="10" t="s">
        <v>305</v>
      </c>
      <c r="C146" s="10" t="s">
        <v>9</v>
      </c>
      <c r="D146" s="10" t="s">
        <v>315</v>
      </c>
      <c r="E146" s="10" t="s">
        <v>11</v>
      </c>
      <c r="F146" s="18" t="s">
        <v>316</v>
      </c>
      <c r="G146" s="10" t="s">
        <v>308</v>
      </c>
      <c r="H146" s="16"/>
    </row>
    <row r="147" ht="15" spans="1:8">
      <c r="A147" s="15">
        <v>146</v>
      </c>
      <c r="B147" s="10" t="s">
        <v>305</v>
      </c>
      <c r="C147" s="10" t="s">
        <v>9</v>
      </c>
      <c r="D147" s="10" t="s">
        <v>317</v>
      </c>
      <c r="E147" s="10" t="s">
        <v>11</v>
      </c>
      <c r="F147" s="18" t="s">
        <v>318</v>
      </c>
      <c r="G147" s="10" t="s">
        <v>308</v>
      </c>
      <c r="H147" s="16"/>
    </row>
    <row r="148" ht="15" spans="1:8">
      <c r="A148" s="15">
        <v>147</v>
      </c>
      <c r="B148" s="10" t="s">
        <v>305</v>
      </c>
      <c r="C148" s="10" t="s">
        <v>9</v>
      </c>
      <c r="D148" s="10" t="s">
        <v>319</v>
      </c>
      <c r="E148" s="10" t="s">
        <v>11</v>
      </c>
      <c r="F148" s="18" t="s">
        <v>320</v>
      </c>
      <c r="G148" s="10" t="s">
        <v>308</v>
      </c>
      <c r="H148" s="16"/>
    </row>
    <row r="149" ht="15" spans="1:8">
      <c r="A149" s="15">
        <v>148</v>
      </c>
      <c r="B149" s="10" t="s">
        <v>305</v>
      </c>
      <c r="C149" s="10" t="s">
        <v>9</v>
      </c>
      <c r="D149" s="10" t="s">
        <v>321</v>
      </c>
      <c r="E149" s="10" t="s">
        <v>11</v>
      </c>
      <c r="F149" s="18" t="s">
        <v>322</v>
      </c>
      <c r="G149" s="10" t="s">
        <v>308</v>
      </c>
      <c r="H149" s="16"/>
    </row>
    <row r="150" ht="15" spans="1:8">
      <c r="A150" s="15">
        <v>149</v>
      </c>
      <c r="B150" s="10" t="s">
        <v>305</v>
      </c>
      <c r="C150" s="10" t="s">
        <v>9</v>
      </c>
      <c r="D150" s="10" t="s">
        <v>323</v>
      </c>
      <c r="E150" s="10" t="s">
        <v>11</v>
      </c>
      <c r="F150" s="18" t="s">
        <v>324</v>
      </c>
      <c r="G150" s="10" t="s">
        <v>308</v>
      </c>
      <c r="H150" s="16"/>
    </row>
    <row r="151" ht="15" spans="1:8">
      <c r="A151" s="15">
        <v>150</v>
      </c>
      <c r="B151" s="10" t="s">
        <v>305</v>
      </c>
      <c r="C151" s="10" t="s">
        <v>9</v>
      </c>
      <c r="D151" s="10" t="s">
        <v>325</v>
      </c>
      <c r="E151" s="10" t="s">
        <v>11</v>
      </c>
      <c r="F151" s="18" t="s">
        <v>326</v>
      </c>
      <c r="G151" s="10" t="s">
        <v>308</v>
      </c>
      <c r="H151" s="16"/>
    </row>
    <row r="152" ht="15" spans="1:8">
      <c r="A152" s="15">
        <v>151</v>
      </c>
      <c r="B152" s="10" t="s">
        <v>305</v>
      </c>
      <c r="C152" s="10" t="s">
        <v>9</v>
      </c>
      <c r="D152" s="10" t="s">
        <v>327</v>
      </c>
      <c r="E152" s="10" t="s">
        <v>11</v>
      </c>
      <c r="F152" s="18" t="s">
        <v>328</v>
      </c>
      <c r="G152" s="10" t="s">
        <v>308</v>
      </c>
      <c r="H152" s="16"/>
    </row>
    <row r="153" ht="15" spans="1:8">
      <c r="A153" s="15">
        <v>152</v>
      </c>
      <c r="B153" s="10" t="s">
        <v>305</v>
      </c>
      <c r="C153" s="10" t="s">
        <v>9</v>
      </c>
      <c r="D153" s="10" t="s">
        <v>329</v>
      </c>
      <c r="E153" s="10" t="s">
        <v>11</v>
      </c>
      <c r="F153" s="18" t="s">
        <v>330</v>
      </c>
      <c r="G153" s="10" t="s">
        <v>308</v>
      </c>
      <c r="H153" s="16"/>
    </row>
    <row r="154" ht="15" spans="1:8">
      <c r="A154" s="15">
        <v>153</v>
      </c>
      <c r="B154" s="10" t="s">
        <v>305</v>
      </c>
      <c r="C154" s="10" t="s">
        <v>9</v>
      </c>
      <c r="D154" s="10" t="s">
        <v>331</v>
      </c>
      <c r="E154" s="10" t="s">
        <v>11</v>
      </c>
      <c r="F154" s="18" t="s">
        <v>332</v>
      </c>
      <c r="G154" s="10" t="s">
        <v>308</v>
      </c>
      <c r="H154" s="16"/>
    </row>
    <row r="155" ht="15" spans="1:8">
      <c r="A155" s="15">
        <v>154</v>
      </c>
      <c r="B155" s="10" t="s">
        <v>305</v>
      </c>
      <c r="C155" s="10" t="s">
        <v>9</v>
      </c>
      <c r="D155" s="10" t="s">
        <v>333</v>
      </c>
      <c r="E155" s="10" t="s">
        <v>11</v>
      </c>
      <c r="F155" s="18" t="s">
        <v>334</v>
      </c>
      <c r="G155" s="10" t="s">
        <v>308</v>
      </c>
      <c r="H155" s="16"/>
    </row>
    <row r="156" ht="15" spans="1:8">
      <c r="A156" s="15">
        <v>155</v>
      </c>
      <c r="B156" s="10" t="s">
        <v>305</v>
      </c>
      <c r="C156" s="10" t="s">
        <v>9</v>
      </c>
      <c r="D156" s="10" t="s">
        <v>335</v>
      </c>
      <c r="E156" s="10" t="s">
        <v>11</v>
      </c>
      <c r="F156" s="18" t="s">
        <v>336</v>
      </c>
      <c r="G156" s="10" t="s">
        <v>308</v>
      </c>
      <c r="H156" s="16"/>
    </row>
    <row r="157" ht="15" spans="1:8">
      <c r="A157" s="15">
        <v>156</v>
      </c>
      <c r="B157" s="10" t="s">
        <v>305</v>
      </c>
      <c r="C157" s="10" t="s">
        <v>9</v>
      </c>
      <c r="D157" s="10" t="s">
        <v>337</v>
      </c>
      <c r="E157" s="10" t="s">
        <v>11</v>
      </c>
      <c r="F157" s="18" t="s">
        <v>338</v>
      </c>
      <c r="G157" s="10" t="s">
        <v>308</v>
      </c>
      <c r="H157" s="16" t="s">
        <v>140</v>
      </c>
    </row>
    <row r="158" ht="15" spans="1:8">
      <c r="A158" s="15">
        <v>157</v>
      </c>
      <c r="B158" s="10" t="s">
        <v>305</v>
      </c>
      <c r="C158" s="10" t="s">
        <v>9</v>
      </c>
      <c r="D158" s="10" t="s">
        <v>339</v>
      </c>
      <c r="E158" s="10" t="s">
        <v>11</v>
      </c>
      <c r="F158" s="18" t="s">
        <v>340</v>
      </c>
      <c r="G158" s="10" t="s">
        <v>308</v>
      </c>
      <c r="H158" s="16"/>
    </row>
    <row r="159" ht="15" spans="1:8">
      <c r="A159" s="15">
        <v>158</v>
      </c>
      <c r="B159" s="10" t="s">
        <v>305</v>
      </c>
      <c r="C159" s="10" t="s">
        <v>9</v>
      </c>
      <c r="D159" s="10" t="s">
        <v>341</v>
      </c>
      <c r="E159" s="10" t="s">
        <v>11</v>
      </c>
      <c r="F159" s="18" t="s">
        <v>342</v>
      </c>
      <c r="G159" s="10" t="s">
        <v>308</v>
      </c>
      <c r="H159" s="16"/>
    </row>
    <row r="160" ht="15" spans="1:8">
      <c r="A160" s="15">
        <v>159</v>
      </c>
      <c r="B160" s="10" t="s">
        <v>305</v>
      </c>
      <c r="C160" s="10" t="s">
        <v>9</v>
      </c>
      <c r="D160" s="10" t="s">
        <v>343</v>
      </c>
      <c r="E160" s="10" t="s">
        <v>11</v>
      </c>
      <c r="F160" s="18" t="s">
        <v>344</v>
      </c>
      <c r="G160" s="10" t="s">
        <v>308</v>
      </c>
      <c r="H160" s="16"/>
    </row>
    <row r="161" ht="15" spans="1:8">
      <c r="A161" s="15">
        <v>160</v>
      </c>
      <c r="B161" s="10" t="s">
        <v>305</v>
      </c>
      <c r="C161" s="10" t="s">
        <v>9</v>
      </c>
      <c r="D161" s="10" t="s">
        <v>345</v>
      </c>
      <c r="E161" s="10" t="s">
        <v>68</v>
      </c>
      <c r="F161" s="18" t="s">
        <v>346</v>
      </c>
      <c r="G161" s="10" t="s">
        <v>308</v>
      </c>
      <c r="H161" s="16"/>
    </row>
    <row r="162" ht="15" spans="1:8">
      <c r="A162" s="15">
        <v>161</v>
      </c>
      <c r="B162" s="10" t="s">
        <v>305</v>
      </c>
      <c r="C162" s="10" t="s">
        <v>9</v>
      </c>
      <c r="D162" s="10" t="s">
        <v>347</v>
      </c>
      <c r="E162" s="10" t="s">
        <v>11</v>
      </c>
      <c r="F162" s="18" t="s">
        <v>348</v>
      </c>
      <c r="G162" s="10" t="s">
        <v>308</v>
      </c>
      <c r="H162" s="16"/>
    </row>
    <row r="163" ht="15" spans="1:8">
      <c r="A163" s="15">
        <v>162</v>
      </c>
      <c r="B163" s="10" t="s">
        <v>305</v>
      </c>
      <c r="C163" s="10" t="s">
        <v>9</v>
      </c>
      <c r="D163" s="10" t="s">
        <v>349</v>
      </c>
      <c r="E163" s="10" t="s">
        <v>11</v>
      </c>
      <c r="F163" s="18" t="s">
        <v>350</v>
      </c>
      <c r="G163" s="10" t="s">
        <v>308</v>
      </c>
      <c r="H163" s="16" t="s">
        <v>30</v>
      </c>
    </row>
    <row r="164" ht="15" spans="1:8">
      <c r="A164" s="15">
        <v>163</v>
      </c>
      <c r="B164" s="10" t="s">
        <v>305</v>
      </c>
      <c r="C164" s="10" t="s">
        <v>9</v>
      </c>
      <c r="D164" s="10" t="s">
        <v>351</v>
      </c>
      <c r="E164" s="10" t="s">
        <v>11</v>
      </c>
      <c r="F164" s="18" t="s">
        <v>352</v>
      </c>
      <c r="G164" s="10" t="s">
        <v>308</v>
      </c>
      <c r="H164" s="16"/>
    </row>
    <row r="165" ht="15" spans="1:8">
      <c r="A165" s="15">
        <v>164</v>
      </c>
      <c r="B165" s="10" t="s">
        <v>305</v>
      </c>
      <c r="C165" s="10" t="s">
        <v>66</v>
      </c>
      <c r="D165" s="10" t="s">
        <v>353</v>
      </c>
      <c r="E165" s="10" t="s">
        <v>11</v>
      </c>
      <c r="F165" s="18" t="s">
        <v>354</v>
      </c>
      <c r="G165" s="10" t="s">
        <v>308</v>
      </c>
      <c r="H165" s="16"/>
    </row>
    <row r="166" ht="15" spans="1:8">
      <c r="A166" s="15">
        <v>165</v>
      </c>
      <c r="B166" s="10" t="s">
        <v>251</v>
      </c>
      <c r="C166" s="10" t="s">
        <v>9</v>
      </c>
      <c r="D166" s="10" t="s">
        <v>355</v>
      </c>
      <c r="E166" s="10" t="s">
        <v>11</v>
      </c>
      <c r="F166" s="18" t="s">
        <v>356</v>
      </c>
      <c r="G166" s="10" t="s">
        <v>357</v>
      </c>
      <c r="H166" s="16"/>
    </row>
    <row r="167" ht="15" spans="1:8">
      <c r="A167" s="15">
        <v>166</v>
      </c>
      <c r="B167" s="10" t="s">
        <v>192</v>
      </c>
      <c r="C167" s="10" t="s">
        <v>66</v>
      </c>
      <c r="D167" s="10" t="s">
        <v>358</v>
      </c>
      <c r="E167" s="10" t="s">
        <v>11</v>
      </c>
      <c r="F167" s="18" t="s">
        <v>359</v>
      </c>
      <c r="G167" s="10" t="s">
        <v>360</v>
      </c>
      <c r="H167" s="16" t="s">
        <v>140</v>
      </c>
    </row>
    <row r="168" ht="15" spans="1:8">
      <c r="A168" s="15">
        <v>167</v>
      </c>
      <c r="B168" s="10" t="s">
        <v>192</v>
      </c>
      <c r="C168" s="10" t="s">
        <v>66</v>
      </c>
      <c r="D168" s="10" t="s">
        <v>361</v>
      </c>
      <c r="E168" s="10" t="s">
        <v>11</v>
      </c>
      <c r="F168" s="18" t="s">
        <v>362</v>
      </c>
      <c r="G168" s="10" t="s">
        <v>360</v>
      </c>
      <c r="H168" s="16"/>
    </row>
    <row r="169" ht="15" spans="1:8">
      <c r="A169" s="15">
        <v>168</v>
      </c>
      <c r="B169" s="10" t="s">
        <v>192</v>
      </c>
      <c r="C169" s="10" t="s">
        <v>66</v>
      </c>
      <c r="D169" s="10" t="s">
        <v>363</v>
      </c>
      <c r="E169" s="10" t="s">
        <v>11</v>
      </c>
      <c r="F169" s="18" t="s">
        <v>364</v>
      </c>
      <c r="G169" s="10" t="s">
        <v>360</v>
      </c>
      <c r="H169" s="16"/>
    </row>
    <row r="170" ht="15" spans="1:8">
      <c r="A170" s="15">
        <v>169</v>
      </c>
      <c r="B170" s="10" t="s">
        <v>192</v>
      </c>
      <c r="C170" s="10" t="s">
        <v>66</v>
      </c>
      <c r="D170" s="10" t="s">
        <v>365</v>
      </c>
      <c r="E170" s="10" t="s">
        <v>11</v>
      </c>
      <c r="F170" s="18" t="s">
        <v>366</v>
      </c>
      <c r="G170" s="10" t="s">
        <v>360</v>
      </c>
      <c r="H170" s="16"/>
    </row>
    <row r="171" ht="15" spans="1:8">
      <c r="A171" s="15">
        <v>170</v>
      </c>
      <c r="B171" s="10" t="s">
        <v>192</v>
      </c>
      <c r="C171" s="10" t="s">
        <v>66</v>
      </c>
      <c r="D171" s="10" t="s">
        <v>367</v>
      </c>
      <c r="E171" s="10" t="s">
        <v>11</v>
      </c>
      <c r="F171" s="18" t="s">
        <v>368</v>
      </c>
      <c r="G171" s="10" t="s">
        <v>360</v>
      </c>
      <c r="H171" s="16"/>
    </row>
    <row r="172" ht="15" spans="1:8">
      <c r="A172" s="15">
        <v>171</v>
      </c>
      <c r="B172" s="10" t="s">
        <v>192</v>
      </c>
      <c r="C172" s="10" t="s">
        <v>66</v>
      </c>
      <c r="D172" s="10" t="s">
        <v>369</v>
      </c>
      <c r="E172" s="10" t="s">
        <v>11</v>
      </c>
      <c r="F172" s="18" t="s">
        <v>370</v>
      </c>
      <c r="G172" s="10" t="s">
        <v>360</v>
      </c>
      <c r="H172" s="16"/>
    </row>
    <row r="173" ht="15" spans="1:8">
      <c r="A173" s="15">
        <v>172</v>
      </c>
      <c r="B173" s="10" t="s">
        <v>192</v>
      </c>
      <c r="C173" s="10" t="s">
        <v>66</v>
      </c>
      <c r="D173" s="10" t="s">
        <v>371</v>
      </c>
      <c r="E173" s="10" t="s">
        <v>11</v>
      </c>
      <c r="F173" s="18" t="s">
        <v>372</v>
      </c>
      <c r="G173" s="10" t="s">
        <v>360</v>
      </c>
      <c r="H173" s="16" t="s">
        <v>140</v>
      </c>
    </row>
    <row r="174" ht="15" spans="1:8">
      <c r="A174" s="15">
        <v>173</v>
      </c>
      <c r="B174" s="10" t="s">
        <v>192</v>
      </c>
      <c r="C174" s="10" t="s">
        <v>66</v>
      </c>
      <c r="D174" s="10" t="s">
        <v>373</v>
      </c>
      <c r="E174" s="10" t="s">
        <v>11</v>
      </c>
      <c r="F174" s="18" t="s">
        <v>374</v>
      </c>
      <c r="G174" s="10" t="s">
        <v>360</v>
      </c>
      <c r="H174" s="16"/>
    </row>
    <row r="175" ht="15" spans="1:8">
      <c r="A175" s="15">
        <v>174</v>
      </c>
      <c r="B175" s="10" t="s">
        <v>192</v>
      </c>
      <c r="C175" s="10" t="s">
        <v>66</v>
      </c>
      <c r="D175" s="10" t="s">
        <v>375</v>
      </c>
      <c r="E175" s="10" t="s">
        <v>11</v>
      </c>
      <c r="F175" s="18" t="s">
        <v>376</v>
      </c>
      <c r="G175" s="10" t="s">
        <v>360</v>
      </c>
      <c r="H175" s="16" t="s">
        <v>140</v>
      </c>
    </row>
    <row r="176" ht="15" spans="1:8">
      <c r="A176" s="15">
        <v>175</v>
      </c>
      <c r="B176" s="10" t="s">
        <v>192</v>
      </c>
      <c r="C176" s="10" t="s">
        <v>66</v>
      </c>
      <c r="D176" s="10" t="s">
        <v>377</v>
      </c>
      <c r="E176" s="10" t="s">
        <v>11</v>
      </c>
      <c r="F176" s="18" t="s">
        <v>378</v>
      </c>
      <c r="G176" s="10" t="s">
        <v>360</v>
      </c>
      <c r="H176" s="16" t="s">
        <v>140</v>
      </c>
    </row>
    <row r="177" ht="15" spans="1:8">
      <c r="A177" s="15">
        <v>176</v>
      </c>
      <c r="B177" s="10" t="s">
        <v>192</v>
      </c>
      <c r="C177" s="10" t="s">
        <v>66</v>
      </c>
      <c r="D177" s="10" t="s">
        <v>379</v>
      </c>
      <c r="E177" s="10" t="s">
        <v>11</v>
      </c>
      <c r="F177" s="18" t="s">
        <v>380</v>
      </c>
      <c r="G177" s="10" t="s">
        <v>360</v>
      </c>
      <c r="H177" s="16"/>
    </row>
    <row r="178" ht="15" spans="1:8">
      <c r="A178" s="15">
        <v>177</v>
      </c>
      <c r="B178" s="10" t="s">
        <v>192</v>
      </c>
      <c r="C178" s="10" t="s">
        <v>66</v>
      </c>
      <c r="D178" s="10" t="s">
        <v>381</v>
      </c>
      <c r="E178" s="10" t="s">
        <v>11</v>
      </c>
      <c r="F178" s="18" t="s">
        <v>382</v>
      </c>
      <c r="G178" s="10" t="s">
        <v>360</v>
      </c>
      <c r="H178" s="16"/>
    </row>
    <row r="179" ht="15" spans="1:8">
      <c r="A179" s="15">
        <v>178</v>
      </c>
      <c r="B179" s="10" t="s">
        <v>192</v>
      </c>
      <c r="C179" s="10" t="s">
        <v>66</v>
      </c>
      <c r="D179" s="10" t="s">
        <v>383</v>
      </c>
      <c r="E179" s="10" t="s">
        <v>11</v>
      </c>
      <c r="F179" s="18" t="s">
        <v>384</v>
      </c>
      <c r="G179" s="10" t="s">
        <v>360</v>
      </c>
      <c r="H179" s="16"/>
    </row>
    <row r="180" ht="15" spans="1:8">
      <c r="A180" s="15">
        <v>179</v>
      </c>
      <c r="B180" s="10" t="s">
        <v>192</v>
      </c>
      <c r="C180" s="10" t="s">
        <v>66</v>
      </c>
      <c r="D180" s="10" t="s">
        <v>385</v>
      </c>
      <c r="E180" s="10" t="s">
        <v>11</v>
      </c>
      <c r="F180" s="18" t="s">
        <v>386</v>
      </c>
      <c r="G180" s="10" t="s">
        <v>360</v>
      </c>
      <c r="H180" s="16" t="s">
        <v>140</v>
      </c>
    </row>
    <row r="181" ht="15" spans="1:8">
      <c r="A181" s="15">
        <v>180</v>
      </c>
      <c r="B181" s="10" t="s">
        <v>192</v>
      </c>
      <c r="C181" s="10" t="s">
        <v>66</v>
      </c>
      <c r="D181" s="10" t="s">
        <v>387</v>
      </c>
      <c r="E181" s="10" t="s">
        <v>11</v>
      </c>
      <c r="F181" s="18" t="s">
        <v>388</v>
      </c>
      <c r="G181" s="10" t="s">
        <v>360</v>
      </c>
      <c r="H181" s="16"/>
    </row>
    <row r="182" ht="15" spans="1:8">
      <c r="A182" s="15">
        <v>181</v>
      </c>
      <c r="B182" s="10" t="s">
        <v>192</v>
      </c>
      <c r="C182" s="10" t="s">
        <v>66</v>
      </c>
      <c r="D182" s="10" t="s">
        <v>389</v>
      </c>
      <c r="E182" s="10" t="s">
        <v>11</v>
      </c>
      <c r="F182" s="18" t="s">
        <v>390</v>
      </c>
      <c r="G182" s="10" t="s">
        <v>360</v>
      </c>
      <c r="H182" s="16"/>
    </row>
    <row r="183" ht="15" spans="1:8">
      <c r="A183" s="15">
        <v>182</v>
      </c>
      <c r="B183" s="10" t="s">
        <v>192</v>
      </c>
      <c r="C183" s="10" t="s">
        <v>66</v>
      </c>
      <c r="D183" s="10" t="s">
        <v>391</v>
      </c>
      <c r="E183" s="10" t="s">
        <v>11</v>
      </c>
      <c r="F183" s="18" t="s">
        <v>392</v>
      </c>
      <c r="G183" s="10" t="s">
        <v>360</v>
      </c>
      <c r="H183" s="16" t="s">
        <v>30</v>
      </c>
    </row>
    <row r="184" ht="15" spans="1:8">
      <c r="A184" s="15">
        <v>183</v>
      </c>
      <c r="B184" s="10" t="s">
        <v>192</v>
      </c>
      <c r="C184" s="10" t="s">
        <v>66</v>
      </c>
      <c r="D184" s="10" t="s">
        <v>393</v>
      </c>
      <c r="E184" s="10" t="s">
        <v>11</v>
      </c>
      <c r="F184" s="18" t="s">
        <v>394</v>
      </c>
      <c r="G184" s="10" t="s">
        <v>360</v>
      </c>
      <c r="H184" s="16" t="s">
        <v>173</v>
      </c>
    </row>
    <row r="185" ht="15" spans="1:8">
      <c r="A185" s="15">
        <v>184</v>
      </c>
      <c r="B185" s="10" t="s">
        <v>192</v>
      </c>
      <c r="C185" s="10" t="s">
        <v>66</v>
      </c>
      <c r="D185" s="10" t="s">
        <v>395</v>
      </c>
      <c r="E185" s="10" t="s">
        <v>11</v>
      </c>
      <c r="F185" s="18" t="s">
        <v>396</v>
      </c>
      <c r="G185" s="10" t="s">
        <v>360</v>
      </c>
      <c r="H185" s="16" t="s">
        <v>30</v>
      </c>
    </row>
    <row r="186" ht="15" spans="1:8">
      <c r="A186" s="15">
        <v>185</v>
      </c>
      <c r="B186" s="10" t="s">
        <v>192</v>
      </c>
      <c r="C186" s="10" t="s">
        <v>66</v>
      </c>
      <c r="D186" s="10" t="s">
        <v>397</v>
      </c>
      <c r="E186" s="10" t="s">
        <v>11</v>
      </c>
      <c r="F186" s="18" t="s">
        <v>398</v>
      </c>
      <c r="G186" s="10" t="s">
        <v>360</v>
      </c>
      <c r="H186" s="16" t="s">
        <v>173</v>
      </c>
    </row>
    <row r="187" ht="15" spans="1:8">
      <c r="A187" s="15">
        <v>186</v>
      </c>
      <c r="B187" s="10" t="s">
        <v>192</v>
      </c>
      <c r="C187" s="10" t="s">
        <v>66</v>
      </c>
      <c r="D187" s="10" t="s">
        <v>399</v>
      </c>
      <c r="E187" s="10" t="s">
        <v>11</v>
      </c>
      <c r="F187" s="18" t="s">
        <v>400</v>
      </c>
      <c r="G187" s="10" t="s">
        <v>360</v>
      </c>
      <c r="H187" s="16" t="s">
        <v>173</v>
      </c>
    </row>
    <row r="188" ht="15" spans="1:8">
      <c r="A188" s="15">
        <v>187</v>
      </c>
      <c r="B188" s="10" t="s">
        <v>192</v>
      </c>
      <c r="C188" s="10" t="s">
        <v>66</v>
      </c>
      <c r="D188" s="10" t="s">
        <v>401</v>
      </c>
      <c r="E188" s="10" t="s">
        <v>11</v>
      </c>
      <c r="F188" s="18" t="s">
        <v>402</v>
      </c>
      <c r="G188" s="10" t="s">
        <v>403</v>
      </c>
      <c r="H188" s="16"/>
    </row>
    <row r="189" ht="15" spans="1:8">
      <c r="A189" s="15">
        <v>188</v>
      </c>
      <c r="B189" s="10" t="s">
        <v>192</v>
      </c>
      <c r="C189" s="10" t="s">
        <v>66</v>
      </c>
      <c r="D189" s="10" t="s">
        <v>404</v>
      </c>
      <c r="E189" s="10" t="s">
        <v>11</v>
      </c>
      <c r="F189" s="18" t="s">
        <v>405</v>
      </c>
      <c r="G189" s="10" t="s">
        <v>403</v>
      </c>
      <c r="H189" s="16" t="s">
        <v>30</v>
      </c>
    </row>
    <row r="190" ht="15" spans="1:8">
      <c r="A190" s="15">
        <v>189</v>
      </c>
      <c r="B190" s="10" t="s">
        <v>192</v>
      </c>
      <c r="C190" s="10" t="s">
        <v>66</v>
      </c>
      <c r="D190" s="10" t="s">
        <v>406</v>
      </c>
      <c r="E190" s="10" t="s">
        <v>11</v>
      </c>
      <c r="F190" s="18" t="s">
        <v>407</v>
      </c>
      <c r="G190" s="10" t="s">
        <v>403</v>
      </c>
      <c r="H190" s="16"/>
    </row>
    <row r="191" ht="15" spans="1:8">
      <c r="A191" s="15">
        <v>190</v>
      </c>
      <c r="B191" s="10" t="s">
        <v>192</v>
      </c>
      <c r="C191" s="10" t="s">
        <v>66</v>
      </c>
      <c r="D191" s="10" t="s">
        <v>408</v>
      </c>
      <c r="E191" s="10" t="s">
        <v>11</v>
      </c>
      <c r="F191" s="18" t="s">
        <v>409</v>
      </c>
      <c r="G191" s="10" t="s">
        <v>403</v>
      </c>
      <c r="H191" s="16"/>
    </row>
    <row r="192" ht="15" spans="1:8">
      <c r="A192" s="15">
        <v>191</v>
      </c>
      <c r="B192" s="10" t="s">
        <v>192</v>
      </c>
      <c r="C192" s="10" t="s">
        <v>66</v>
      </c>
      <c r="D192" s="10" t="s">
        <v>410</v>
      </c>
      <c r="E192" s="10" t="s">
        <v>11</v>
      </c>
      <c r="F192" s="18" t="s">
        <v>411</v>
      </c>
      <c r="G192" s="10" t="s">
        <v>403</v>
      </c>
      <c r="H192" s="16"/>
    </row>
    <row r="193" ht="15" spans="1:8">
      <c r="A193" s="15">
        <v>192</v>
      </c>
      <c r="B193" s="10" t="s">
        <v>192</v>
      </c>
      <c r="C193" s="10" t="s">
        <v>66</v>
      </c>
      <c r="D193" s="10" t="s">
        <v>412</v>
      </c>
      <c r="E193" s="10" t="s">
        <v>11</v>
      </c>
      <c r="F193" s="18" t="s">
        <v>413</v>
      </c>
      <c r="G193" s="10" t="s">
        <v>403</v>
      </c>
      <c r="H193" s="16"/>
    </row>
    <row r="194" ht="15" spans="1:8">
      <c r="A194" s="15">
        <v>193</v>
      </c>
      <c r="B194" s="10" t="s">
        <v>192</v>
      </c>
      <c r="C194" s="10" t="s">
        <v>66</v>
      </c>
      <c r="D194" s="10" t="s">
        <v>414</v>
      </c>
      <c r="E194" s="10" t="s">
        <v>11</v>
      </c>
      <c r="F194" s="18" t="s">
        <v>415</v>
      </c>
      <c r="G194" s="10" t="s">
        <v>403</v>
      </c>
      <c r="H194" s="16" t="s">
        <v>140</v>
      </c>
    </row>
    <row r="195" ht="15" spans="1:8">
      <c r="A195" s="15">
        <v>194</v>
      </c>
      <c r="B195" s="10" t="s">
        <v>192</v>
      </c>
      <c r="C195" s="10" t="s">
        <v>66</v>
      </c>
      <c r="D195" s="10" t="s">
        <v>416</v>
      </c>
      <c r="E195" s="10" t="s">
        <v>11</v>
      </c>
      <c r="F195" s="18" t="s">
        <v>417</v>
      </c>
      <c r="G195" s="10" t="s">
        <v>403</v>
      </c>
      <c r="H195" s="16"/>
    </row>
    <row r="196" ht="15" spans="1:8">
      <c r="A196" s="15">
        <v>195</v>
      </c>
      <c r="B196" s="10" t="s">
        <v>192</v>
      </c>
      <c r="C196" s="10" t="s">
        <v>66</v>
      </c>
      <c r="D196" s="10" t="s">
        <v>418</v>
      </c>
      <c r="E196" s="10" t="s">
        <v>11</v>
      </c>
      <c r="F196" s="18" t="s">
        <v>419</v>
      </c>
      <c r="G196" s="10" t="s">
        <v>403</v>
      </c>
      <c r="H196" s="16"/>
    </row>
    <row r="197" ht="15" spans="1:8">
      <c r="A197" s="15">
        <v>196</v>
      </c>
      <c r="B197" s="10" t="s">
        <v>192</v>
      </c>
      <c r="C197" s="10" t="s">
        <v>66</v>
      </c>
      <c r="D197" s="10" t="s">
        <v>420</v>
      </c>
      <c r="E197" s="10" t="s">
        <v>11</v>
      </c>
      <c r="F197" s="18" t="s">
        <v>421</v>
      </c>
      <c r="G197" s="10" t="s">
        <v>403</v>
      </c>
      <c r="H197" s="16" t="s">
        <v>173</v>
      </c>
    </row>
    <row r="198" ht="15" spans="1:8">
      <c r="A198" s="15">
        <v>197</v>
      </c>
      <c r="B198" s="10" t="s">
        <v>192</v>
      </c>
      <c r="C198" s="10" t="s">
        <v>66</v>
      </c>
      <c r="D198" s="10" t="s">
        <v>422</v>
      </c>
      <c r="E198" s="10" t="s">
        <v>11</v>
      </c>
      <c r="F198" s="18" t="s">
        <v>423</v>
      </c>
      <c r="G198" s="10" t="s">
        <v>403</v>
      </c>
      <c r="H198" s="16" t="s">
        <v>30</v>
      </c>
    </row>
    <row r="199" ht="15" spans="1:8">
      <c r="A199" s="15">
        <v>198</v>
      </c>
      <c r="B199" s="10" t="s">
        <v>192</v>
      </c>
      <c r="C199" s="10" t="s">
        <v>66</v>
      </c>
      <c r="D199" s="10" t="s">
        <v>424</v>
      </c>
      <c r="E199" s="10" t="s">
        <v>11</v>
      </c>
      <c r="F199" s="18" t="s">
        <v>425</v>
      </c>
      <c r="G199" s="10" t="s">
        <v>403</v>
      </c>
      <c r="H199" s="16"/>
    </row>
    <row r="200" ht="15" spans="1:8">
      <c r="A200" s="15">
        <v>199</v>
      </c>
      <c r="B200" s="10" t="s">
        <v>192</v>
      </c>
      <c r="C200" s="10" t="s">
        <v>66</v>
      </c>
      <c r="D200" s="10" t="s">
        <v>426</v>
      </c>
      <c r="E200" s="10" t="s">
        <v>11</v>
      </c>
      <c r="F200" s="18" t="s">
        <v>427</v>
      </c>
      <c r="G200" s="10" t="s">
        <v>403</v>
      </c>
      <c r="H200" s="16"/>
    </row>
    <row r="201" ht="15" spans="1:8">
      <c r="A201" s="15">
        <v>200</v>
      </c>
      <c r="B201" s="10" t="s">
        <v>192</v>
      </c>
      <c r="C201" s="10" t="s">
        <v>66</v>
      </c>
      <c r="D201" s="10" t="s">
        <v>428</v>
      </c>
      <c r="E201" s="10" t="s">
        <v>11</v>
      </c>
      <c r="F201" s="18" t="s">
        <v>429</v>
      </c>
      <c r="G201" s="10" t="s">
        <v>403</v>
      </c>
      <c r="H201" s="16"/>
    </row>
    <row r="202" ht="15" spans="1:8">
      <c r="A202" s="15">
        <v>201</v>
      </c>
      <c r="B202" s="10" t="s">
        <v>192</v>
      </c>
      <c r="C202" s="10" t="s">
        <v>66</v>
      </c>
      <c r="D202" s="10" t="s">
        <v>430</v>
      </c>
      <c r="E202" s="10" t="s">
        <v>11</v>
      </c>
      <c r="F202" s="18" t="s">
        <v>431</v>
      </c>
      <c r="G202" s="10" t="s">
        <v>403</v>
      </c>
      <c r="H202" s="16"/>
    </row>
    <row r="203" ht="15" spans="1:8">
      <c r="A203" s="15">
        <v>202</v>
      </c>
      <c r="B203" s="10" t="s">
        <v>192</v>
      </c>
      <c r="C203" s="10" t="s">
        <v>66</v>
      </c>
      <c r="D203" s="10" t="s">
        <v>432</v>
      </c>
      <c r="E203" s="10" t="s">
        <v>11</v>
      </c>
      <c r="F203" s="18" t="s">
        <v>433</v>
      </c>
      <c r="G203" s="10" t="s">
        <v>403</v>
      </c>
      <c r="H203" s="16"/>
    </row>
    <row r="204" ht="15" spans="1:8">
      <c r="A204" s="15">
        <v>203</v>
      </c>
      <c r="B204" s="10" t="s">
        <v>192</v>
      </c>
      <c r="C204" s="10" t="s">
        <v>66</v>
      </c>
      <c r="D204" s="10" t="s">
        <v>434</v>
      </c>
      <c r="E204" s="10" t="s">
        <v>11</v>
      </c>
      <c r="F204" s="18" t="s">
        <v>435</v>
      </c>
      <c r="G204" s="10" t="s">
        <v>403</v>
      </c>
      <c r="H204" s="16"/>
    </row>
    <row r="205" ht="15" spans="1:8">
      <c r="A205" s="15">
        <v>204</v>
      </c>
      <c r="B205" s="10" t="s">
        <v>192</v>
      </c>
      <c r="C205" s="10" t="s">
        <v>66</v>
      </c>
      <c r="D205" s="10" t="s">
        <v>436</v>
      </c>
      <c r="E205" s="10" t="s">
        <v>11</v>
      </c>
      <c r="F205" s="18" t="s">
        <v>437</v>
      </c>
      <c r="G205" s="10" t="s">
        <v>403</v>
      </c>
      <c r="H205" s="16"/>
    </row>
    <row r="206" ht="15" spans="1:8">
      <c r="A206" s="15">
        <v>205</v>
      </c>
      <c r="B206" s="10" t="s">
        <v>192</v>
      </c>
      <c r="C206" s="10" t="s">
        <v>66</v>
      </c>
      <c r="D206" s="10" t="s">
        <v>438</v>
      </c>
      <c r="E206" s="10" t="s">
        <v>11</v>
      </c>
      <c r="F206" s="18" t="s">
        <v>439</v>
      </c>
      <c r="G206" s="10" t="s">
        <v>403</v>
      </c>
      <c r="H206" s="16"/>
    </row>
    <row r="207" ht="15" spans="1:8">
      <c r="A207" s="15">
        <v>206</v>
      </c>
      <c r="B207" s="10" t="s">
        <v>192</v>
      </c>
      <c r="C207" s="10" t="s">
        <v>66</v>
      </c>
      <c r="D207" s="10" t="s">
        <v>440</v>
      </c>
      <c r="E207" s="10" t="s">
        <v>11</v>
      </c>
      <c r="F207" s="18" t="s">
        <v>441</v>
      </c>
      <c r="G207" s="10" t="s">
        <v>403</v>
      </c>
      <c r="H207" s="16"/>
    </row>
    <row r="208" ht="15" spans="1:8">
      <c r="A208" s="15">
        <v>207</v>
      </c>
      <c r="B208" s="10" t="s">
        <v>192</v>
      </c>
      <c r="C208" s="10" t="s">
        <v>66</v>
      </c>
      <c r="D208" s="10" t="s">
        <v>442</v>
      </c>
      <c r="E208" s="10" t="s">
        <v>11</v>
      </c>
      <c r="F208" s="18" t="s">
        <v>443</v>
      </c>
      <c r="G208" s="10" t="s">
        <v>403</v>
      </c>
      <c r="H208" s="16" t="s">
        <v>444</v>
      </c>
    </row>
    <row r="209" ht="15" spans="1:8">
      <c r="A209" s="15">
        <v>208</v>
      </c>
      <c r="B209" s="10" t="s">
        <v>192</v>
      </c>
      <c r="C209" s="10" t="s">
        <v>66</v>
      </c>
      <c r="D209" s="10" t="s">
        <v>445</v>
      </c>
      <c r="E209" s="10" t="s">
        <v>11</v>
      </c>
      <c r="F209" s="18" t="s">
        <v>446</v>
      </c>
      <c r="G209" s="10" t="s">
        <v>403</v>
      </c>
      <c r="H209" s="16"/>
    </row>
    <row r="210" ht="15" spans="1:8">
      <c r="A210" s="15">
        <v>209</v>
      </c>
      <c r="B210" s="10" t="s">
        <v>192</v>
      </c>
      <c r="C210" s="10" t="s">
        <v>66</v>
      </c>
      <c r="D210" s="10" t="s">
        <v>447</v>
      </c>
      <c r="E210" s="10" t="s">
        <v>11</v>
      </c>
      <c r="F210" s="18" t="s">
        <v>448</v>
      </c>
      <c r="G210" s="10" t="s">
        <v>403</v>
      </c>
      <c r="H210" s="16" t="s">
        <v>30</v>
      </c>
    </row>
    <row r="211" ht="15" spans="1:8">
      <c r="A211" s="15">
        <v>210</v>
      </c>
      <c r="B211" s="10" t="s">
        <v>192</v>
      </c>
      <c r="C211" s="10" t="s">
        <v>66</v>
      </c>
      <c r="D211" s="10" t="s">
        <v>449</v>
      </c>
      <c r="E211" s="10" t="s">
        <v>11</v>
      </c>
      <c r="F211" s="18" t="s">
        <v>450</v>
      </c>
      <c r="G211" s="10" t="s">
        <v>403</v>
      </c>
      <c r="H211" s="16"/>
    </row>
    <row r="212" ht="15" spans="1:8">
      <c r="A212" s="15">
        <v>211</v>
      </c>
      <c r="B212" s="10" t="s">
        <v>192</v>
      </c>
      <c r="C212" s="10" t="s">
        <v>66</v>
      </c>
      <c r="D212" s="10" t="s">
        <v>451</v>
      </c>
      <c r="E212" s="10" t="s">
        <v>11</v>
      </c>
      <c r="F212" s="18" t="s">
        <v>452</v>
      </c>
      <c r="G212" s="10" t="s">
        <v>403</v>
      </c>
      <c r="H212" s="16"/>
    </row>
    <row r="213" ht="15" spans="1:8">
      <c r="A213" s="15">
        <v>212</v>
      </c>
      <c r="B213" s="10" t="s">
        <v>192</v>
      </c>
      <c r="C213" s="10" t="s">
        <v>66</v>
      </c>
      <c r="D213" s="10" t="s">
        <v>453</v>
      </c>
      <c r="E213" s="10" t="s">
        <v>11</v>
      </c>
      <c r="F213" s="18" t="s">
        <v>454</v>
      </c>
      <c r="G213" s="10" t="s">
        <v>403</v>
      </c>
      <c r="H213" s="16" t="s">
        <v>173</v>
      </c>
    </row>
    <row r="214" ht="15" spans="1:8">
      <c r="A214" s="15">
        <v>213</v>
      </c>
      <c r="B214" s="10" t="s">
        <v>192</v>
      </c>
      <c r="C214" s="10" t="s">
        <v>66</v>
      </c>
      <c r="D214" s="10" t="s">
        <v>455</v>
      </c>
      <c r="E214" s="10" t="s">
        <v>11</v>
      </c>
      <c r="F214" s="18" t="s">
        <v>456</v>
      </c>
      <c r="G214" s="10" t="s">
        <v>457</v>
      </c>
      <c r="H214" s="16"/>
    </row>
    <row r="215" ht="15" spans="1:8">
      <c r="A215" s="15">
        <v>214</v>
      </c>
      <c r="B215" s="10" t="s">
        <v>192</v>
      </c>
      <c r="C215" s="10" t="s">
        <v>66</v>
      </c>
      <c r="D215" s="10" t="s">
        <v>458</v>
      </c>
      <c r="E215" s="10" t="s">
        <v>11</v>
      </c>
      <c r="F215" s="18" t="s">
        <v>459</v>
      </c>
      <c r="G215" s="10" t="s">
        <v>457</v>
      </c>
      <c r="H215" s="16"/>
    </row>
    <row r="216" ht="15" spans="1:8">
      <c r="A216" s="15">
        <v>215</v>
      </c>
      <c r="B216" s="10" t="s">
        <v>192</v>
      </c>
      <c r="C216" s="10" t="s">
        <v>66</v>
      </c>
      <c r="D216" s="10" t="s">
        <v>460</v>
      </c>
      <c r="E216" s="10" t="s">
        <v>11</v>
      </c>
      <c r="F216" s="18" t="s">
        <v>461</v>
      </c>
      <c r="G216" s="10" t="s">
        <v>457</v>
      </c>
      <c r="H216" s="16" t="s">
        <v>140</v>
      </c>
    </row>
    <row r="217" ht="15" spans="1:8">
      <c r="A217" s="15">
        <v>216</v>
      </c>
      <c r="B217" s="10" t="s">
        <v>192</v>
      </c>
      <c r="C217" s="10" t="s">
        <v>66</v>
      </c>
      <c r="D217" s="10" t="s">
        <v>462</v>
      </c>
      <c r="E217" s="10" t="s">
        <v>11</v>
      </c>
      <c r="F217" s="18" t="s">
        <v>463</v>
      </c>
      <c r="G217" s="10" t="s">
        <v>457</v>
      </c>
      <c r="H217" s="16"/>
    </row>
    <row r="218" ht="15" spans="1:8">
      <c r="A218" s="15">
        <v>217</v>
      </c>
      <c r="B218" s="10" t="s">
        <v>192</v>
      </c>
      <c r="C218" s="10" t="s">
        <v>66</v>
      </c>
      <c r="D218" s="10" t="s">
        <v>464</v>
      </c>
      <c r="E218" s="10" t="s">
        <v>11</v>
      </c>
      <c r="F218" s="18" t="s">
        <v>465</v>
      </c>
      <c r="G218" s="10" t="s">
        <v>457</v>
      </c>
      <c r="H218" s="16"/>
    </row>
    <row r="219" ht="15" spans="1:8">
      <c r="A219" s="15">
        <v>218</v>
      </c>
      <c r="B219" s="10" t="s">
        <v>192</v>
      </c>
      <c r="C219" s="10" t="s">
        <v>66</v>
      </c>
      <c r="D219" s="10" t="s">
        <v>466</v>
      </c>
      <c r="E219" s="10" t="s">
        <v>11</v>
      </c>
      <c r="F219" s="18" t="s">
        <v>467</v>
      </c>
      <c r="G219" s="10" t="s">
        <v>457</v>
      </c>
      <c r="H219" s="16" t="s">
        <v>140</v>
      </c>
    </row>
    <row r="220" ht="15" spans="1:8">
      <c r="A220" s="15">
        <v>219</v>
      </c>
      <c r="B220" s="10" t="s">
        <v>192</v>
      </c>
      <c r="C220" s="10" t="s">
        <v>66</v>
      </c>
      <c r="D220" s="10" t="s">
        <v>468</v>
      </c>
      <c r="E220" s="10" t="s">
        <v>11</v>
      </c>
      <c r="F220" s="18" t="s">
        <v>469</v>
      </c>
      <c r="G220" s="10" t="s">
        <v>457</v>
      </c>
      <c r="H220" s="16" t="s">
        <v>173</v>
      </c>
    </row>
    <row r="221" ht="15" spans="1:8">
      <c r="A221" s="15">
        <v>220</v>
      </c>
      <c r="B221" s="10" t="s">
        <v>192</v>
      </c>
      <c r="C221" s="10" t="s">
        <v>66</v>
      </c>
      <c r="D221" s="10" t="s">
        <v>470</v>
      </c>
      <c r="E221" s="10" t="s">
        <v>11</v>
      </c>
      <c r="F221" s="18" t="s">
        <v>471</v>
      </c>
      <c r="G221" s="10" t="s">
        <v>457</v>
      </c>
      <c r="H221" s="16"/>
    </row>
    <row r="222" ht="15" spans="1:8">
      <c r="A222" s="15">
        <v>221</v>
      </c>
      <c r="B222" s="10" t="s">
        <v>192</v>
      </c>
      <c r="C222" s="10" t="s">
        <v>66</v>
      </c>
      <c r="D222" s="10" t="s">
        <v>472</v>
      </c>
      <c r="E222" s="10" t="s">
        <v>11</v>
      </c>
      <c r="F222" s="18" t="s">
        <v>473</v>
      </c>
      <c r="G222" s="10" t="s">
        <v>457</v>
      </c>
      <c r="H222" s="16"/>
    </row>
    <row r="223" ht="15" spans="1:8">
      <c r="A223" s="15">
        <v>222</v>
      </c>
      <c r="B223" s="10" t="s">
        <v>192</v>
      </c>
      <c r="C223" s="10" t="s">
        <v>66</v>
      </c>
      <c r="D223" s="10" t="s">
        <v>474</v>
      </c>
      <c r="E223" s="10" t="s">
        <v>11</v>
      </c>
      <c r="F223" s="18" t="s">
        <v>475</v>
      </c>
      <c r="G223" s="10" t="s">
        <v>457</v>
      </c>
      <c r="H223" s="16"/>
    </row>
    <row r="224" ht="15" spans="1:8">
      <c r="A224" s="15">
        <v>223</v>
      </c>
      <c r="B224" s="10" t="s">
        <v>192</v>
      </c>
      <c r="C224" s="10" t="s">
        <v>66</v>
      </c>
      <c r="D224" s="10" t="s">
        <v>476</v>
      </c>
      <c r="E224" s="10" t="s">
        <v>11</v>
      </c>
      <c r="F224" s="18" t="s">
        <v>477</v>
      </c>
      <c r="G224" s="10" t="s">
        <v>457</v>
      </c>
      <c r="H224" s="16"/>
    </row>
    <row r="225" ht="15" spans="1:8">
      <c r="A225" s="15">
        <v>224</v>
      </c>
      <c r="B225" s="10" t="s">
        <v>192</v>
      </c>
      <c r="C225" s="10" t="s">
        <v>66</v>
      </c>
      <c r="D225" s="10" t="s">
        <v>478</v>
      </c>
      <c r="E225" s="10" t="s">
        <v>11</v>
      </c>
      <c r="F225" s="18" t="s">
        <v>479</v>
      </c>
      <c r="G225" s="10" t="s">
        <v>457</v>
      </c>
      <c r="H225" s="16"/>
    </row>
    <row r="226" ht="15" spans="1:8">
      <c r="A226" s="15">
        <v>225</v>
      </c>
      <c r="B226" s="10" t="s">
        <v>192</v>
      </c>
      <c r="C226" s="10" t="s">
        <v>66</v>
      </c>
      <c r="D226" s="10" t="s">
        <v>480</v>
      </c>
      <c r="E226" s="10" t="s">
        <v>11</v>
      </c>
      <c r="F226" s="18" t="s">
        <v>481</v>
      </c>
      <c r="G226" s="10" t="s">
        <v>457</v>
      </c>
      <c r="H226" s="16"/>
    </row>
    <row r="227" ht="15" spans="1:8">
      <c r="A227" s="15">
        <v>226</v>
      </c>
      <c r="B227" s="10" t="s">
        <v>192</v>
      </c>
      <c r="C227" s="10" t="s">
        <v>66</v>
      </c>
      <c r="D227" s="10" t="s">
        <v>482</v>
      </c>
      <c r="E227" s="10" t="s">
        <v>11</v>
      </c>
      <c r="F227" s="18" t="s">
        <v>483</v>
      </c>
      <c r="G227" s="10" t="s">
        <v>457</v>
      </c>
      <c r="H227" s="16"/>
    </row>
    <row r="228" ht="15" spans="1:8">
      <c r="A228" s="15">
        <v>227</v>
      </c>
      <c r="B228" s="10" t="s">
        <v>192</v>
      </c>
      <c r="C228" s="10" t="s">
        <v>66</v>
      </c>
      <c r="D228" s="10" t="s">
        <v>484</v>
      </c>
      <c r="E228" s="10" t="s">
        <v>11</v>
      </c>
      <c r="F228" s="18" t="s">
        <v>485</v>
      </c>
      <c r="G228" s="10" t="s">
        <v>457</v>
      </c>
      <c r="H228" s="16"/>
    </row>
    <row r="229" ht="15" spans="1:8">
      <c r="A229" s="15">
        <v>228</v>
      </c>
      <c r="B229" s="10" t="s">
        <v>192</v>
      </c>
      <c r="C229" s="10" t="s">
        <v>66</v>
      </c>
      <c r="D229" s="10" t="s">
        <v>486</v>
      </c>
      <c r="E229" s="10" t="s">
        <v>11</v>
      </c>
      <c r="F229" s="18" t="s">
        <v>487</v>
      </c>
      <c r="G229" s="10" t="s">
        <v>457</v>
      </c>
      <c r="H229" s="16"/>
    </row>
    <row r="230" ht="15" spans="1:8">
      <c r="A230" s="15">
        <v>229</v>
      </c>
      <c r="B230" s="10" t="s">
        <v>192</v>
      </c>
      <c r="C230" s="10" t="s">
        <v>66</v>
      </c>
      <c r="D230" s="10" t="s">
        <v>488</v>
      </c>
      <c r="E230" s="10" t="s">
        <v>11</v>
      </c>
      <c r="F230" s="18" t="s">
        <v>489</v>
      </c>
      <c r="G230" s="10" t="s">
        <v>457</v>
      </c>
      <c r="H230" s="16"/>
    </row>
    <row r="231" ht="15" spans="1:8">
      <c r="A231" s="15">
        <v>230</v>
      </c>
      <c r="B231" s="10" t="s">
        <v>192</v>
      </c>
      <c r="C231" s="10" t="s">
        <v>66</v>
      </c>
      <c r="D231" s="10" t="s">
        <v>490</v>
      </c>
      <c r="E231" s="10" t="s">
        <v>11</v>
      </c>
      <c r="F231" s="18" t="s">
        <v>491</v>
      </c>
      <c r="G231" s="10" t="s">
        <v>457</v>
      </c>
      <c r="H231" s="16"/>
    </row>
    <row r="232" ht="15" spans="1:8">
      <c r="A232" s="15">
        <v>231</v>
      </c>
      <c r="B232" s="10" t="s">
        <v>192</v>
      </c>
      <c r="C232" s="10" t="s">
        <v>66</v>
      </c>
      <c r="D232" s="10" t="s">
        <v>492</v>
      </c>
      <c r="E232" s="10" t="s">
        <v>11</v>
      </c>
      <c r="F232" s="18" t="s">
        <v>493</v>
      </c>
      <c r="G232" s="10" t="s">
        <v>457</v>
      </c>
      <c r="H232" s="16" t="s">
        <v>30</v>
      </c>
    </row>
    <row r="233" ht="15" spans="1:8">
      <c r="A233" s="15">
        <v>232</v>
      </c>
      <c r="B233" s="10" t="s">
        <v>494</v>
      </c>
      <c r="C233" s="10" t="s">
        <v>66</v>
      </c>
      <c r="D233" s="10" t="s">
        <v>495</v>
      </c>
      <c r="E233" s="10" t="s">
        <v>68</v>
      </c>
      <c r="F233" s="18" t="s">
        <v>496</v>
      </c>
      <c r="G233" s="10" t="s">
        <v>497</v>
      </c>
      <c r="H233" s="16"/>
    </row>
    <row r="234" ht="15" spans="1:8">
      <c r="A234" s="15">
        <v>233</v>
      </c>
      <c r="B234" s="10" t="s">
        <v>494</v>
      </c>
      <c r="C234" s="10" t="s">
        <v>66</v>
      </c>
      <c r="D234" s="10" t="s">
        <v>498</v>
      </c>
      <c r="E234" s="10" t="s">
        <v>11</v>
      </c>
      <c r="F234" s="18" t="s">
        <v>499</v>
      </c>
      <c r="G234" s="10" t="s">
        <v>497</v>
      </c>
      <c r="H234" s="16" t="s">
        <v>30</v>
      </c>
    </row>
    <row r="235" ht="15" spans="1:8">
      <c r="A235" s="15">
        <v>234</v>
      </c>
      <c r="B235" s="10" t="s">
        <v>494</v>
      </c>
      <c r="C235" s="10" t="s">
        <v>66</v>
      </c>
      <c r="D235" s="10" t="s">
        <v>500</v>
      </c>
      <c r="E235" s="10" t="s">
        <v>11</v>
      </c>
      <c r="F235" s="18" t="s">
        <v>501</v>
      </c>
      <c r="G235" s="10" t="s">
        <v>497</v>
      </c>
      <c r="H235" s="16"/>
    </row>
    <row r="236" ht="15" spans="1:8">
      <c r="A236" s="15">
        <v>235</v>
      </c>
      <c r="B236" s="10" t="s">
        <v>494</v>
      </c>
      <c r="C236" s="10" t="s">
        <v>66</v>
      </c>
      <c r="D236" s="10" t="s">
        <v>502</v>
      </c>
      <c r="E236" s="10" t="s">
        <v>11</v>
      </c>
      <c r="F236" s="18" t="s">
        <v>503</v>
      </c>
      <c r="G236" s="10" t="s">
        <v>497</v>
      </c>
      <c r="H236" s="16"/>
    </row>
    <row r="237" ht="15" spans="1:8">
      <c r="A237" s="15">
        <v>236</v>
      </c>
      <c r="B237" s="10" t="s">
        <v>494</v>
      </c>
      <c r="C237" s="10" t="s">
        <v>66</v>
      </c>
      <c r="D237" s="10" t="s">
        <v>504</v>
      </c>
      <c r="E237" s="10" t="s">
        <v>11</v>
      </c>
      <c r="F237" s="18" t="s">
        <v>505</v>
      </c>
      <c r="G237" s="10" t="s">
        <v>497</v>
      </c>
      <c r="H237" s="16"/>
    </row>
    <row r="238" ht="15" spans="1:8">
      <c r="A238" s="15">
        <v>237</v>
      </c>
      <c r="B238" s="10" t="s">
        <v>494</v>
      </c>
      <c r="C238" s="10" t="s">
        <v>66</v>
      </c>
      <c r="D238" s="10" t="s">
        <v>506</v>
      </c>
      <c r="E238" s="10" t="s">
        <v>11</v>
      </c>
      <c r="F238" s="18" t="s">
        <v>507</v>
      </c>
      <c r="G238" s="10" t="s">
        <v>497</v>
      </c>
      <c r="H238" s="16" t="s">
        <v>30</v>
      </c>
    </row>
    <row r="239" ht="15" spans="1:8">
      <c r="A239" s="15">
        <v>238</v>
      </c>
      <c r="B239" s="10" t="s">
        <v>494</v>
      </c>
      <c r="C239" s="10" t="s">
        <v>66</v>
      </c>
      <c r="D239" s="10" t="s">
        <v>508</v>
      </c>
      <c r="E239" s="10" t="s">
        <v>11</v>
      </c>
      <c r="F239" s="18" t="s">
        <v>509</v>
      </c>
      <c r="G239" s="10" t="s">
        <v>497</v>
      </c>
      <c r="H239" s="16"/>
    </row>
    <row r="240" ht="15" spans="1:8">
      <c r="A240" s="15">
        <v>239</v>
      </c>
      <c r="B240" s="10" t="s">
        <v>494</v>
      </c>
      <c r="C240" s="10" t="s">
        <v>66</v>
      </c>
      <c r="D240" s="10" t="s">
        <v>510</v>
      </c>
      <c r="E240" s="10" t="s">
        <v>11</v>
      </c>
      <c r="F240" s="18" t="s">
        <v>511</v>
      </c>
      <c r="G240" s="10" t="s">
        <v>497</v>
      </c>
      <c r="H240" s="16"/>
    </row>
    <row r="241" ht="15" spans="1:8">
      <c r="A241" s="15">
        <v>240</v>
      </c>
      <c r="B241" s="10" t="s">
        <v>494</v>
      </c>
      <c r="C241" s="10" t="s">
        <v>66</v>
      </c>
      <c r="D241" s="10" t="s">
        <v>512</v>
      </c>
      <c r="E241" s="10" t="s">
        <v>11</v>
      </c>
      <c r="F241" s="18" t="s">
        <v>513</v>
      </c>
      <c r="G241" s="10" t="s">
        <v>497</v>
      </c>
      <c r="H241" s="16" t="s">
        <v>30</v>
      </c>
    </row>
    <row r="242" ht="15" spans="1:8">
      <c r="A242" s="15">
        <v>241</v>
      </c>
      <c r="B242" s="10" t="s">
        <v>494</v>
      </c>
      <c r="C242" s="10" t="s">
        <v>66</v>
      </c>
      <c r="D242" s="10" t="s">
        <v>514</v>
      </c>
      <c r="E242" s="10" t="s">
        <v>68</v>
      </c>
      <c r="F242" s="18" t="s">
        <v>515</v>
      </c>
      <c r="G242" s="10" t="s">
        <v>497</v>
      </c>
      <c r="H242" s="16"/>
    </row>
    <row r="243" ht="15" spans="1:8">
      <c r="A243" s="15">
        <v>242</v>
      </c>
      <c r="B243" s="10" t="s">
        <v>494</v>
      </c>
      <c r="C243" s="10" t="s">
        <v>66</v>
      </c>
      <c r="D243" s="10" t="s">
        <v>516</v>
      </c>
      <c r="E243" s="10" t="s">
        <v>68</v>
      </c>
      <c r="F243" s="18" t="s">
        <v>517</v>
      </c>
      <c r="G243" s="10" t="s">
        <v>497</v>
      </c>
      <c r="H243" s="16"/>
    </row>
    <row r="244" ht="15" spans="1:8">
      <c r="A244" s="15">
        <v>243</v>
      </c>
      <c r="B244" s="10" t="s">
        <v>305</v>
      </c>
      <c r="C244" s="10" t="s">
        <v>66</v>
      </c>
      <c r="D244" s="10" t="s">
        <v>518</v>
      </c>
      <c r="E244" s="10" t="s">
        <v>11</v>
      </c>
      <c r="F244" s="18" t="s">
        <v>519</v>
      </c>
      <c r="G244" s="10" t="s">
        <v>520</v>
      </c>
      <c r="H244" s="16"/>
    </row>
    <row r="245" ht="15" spans="1:8">
      <c r="A245" s="15">
        <v>244</v>
      </c>
      <c r="B245" s="10" t="s">
        <v>305</v>
      </c>
      <c r="C245" s="10" t="s">
        <v>66</v>
      </c>
      <c r="D245" s="10" t="s">
        <v>521</v>
      </c>
      <c r="E245" s="10" t="s">
        <v>11</v>
      </c>
      <c r="F245" s="18" t="s">
        <v>522</v>
      </c>
      <c r="G245" s="10" t="s">
        <v>520</v>
      </c>
      <c r="H245" s="16"/>
    </row>
    <row r="246" ht="15" spans="1:8">
      <c r="A246" s="15">
        <v>245</v>
      </c>
      <c r="B246" s="10" t="s">
        <v>305</v>
      </c>
      <c r="C246" s="10" t="s">
        <v>66</v>
      </c>
      <c r="D246" s="10" t="s">
        <v>523</v>
      </c>
      <c r="E246" s="10" t="s">
        <v>11</v>
      </c>
      <c r="F246" s="18" t="s">
        <v>524</v>
      </c>
      <c r="G246" s="10" t="s">
        <v>520</v>
      </c>
      <c r="H246" s="16"/>
    </row>
    <row r="247" ht="15" spans="1:8">
      <c r="A247" s="15">
        <v>246</v>
      </c>
      <c r="B247" s="10" t="s">
        <v>305</v>
      </c>
      <c r="C247" s="10" t="s">
        <v>66</v>
      </c>
      <c r="D247" s="10" t="s">
        <v>525</v>
      </c>
      <c r="E247" s="10" t="s">
        <v>11</v>
      </c>
      <c r="F247" s="18" t="s">
        <v>526</v>
      </c>
      <c r="G247" s="10" t="s">
        <v>520</v>
      </c>
      <c r="H247" s="16"/>
    </row>
    <row r="248" ht="15" spans="1:8">
      <c r="A248" s="15">
        <v>247</v>
      </c>
      <c r="B248" s="10" t="s">
        <v>305</v>
      </c>
      <c r="C248" s="10" t="s">
        <v>66</v>
      </c>
      <c r="D248" s="10" t="s">
        <v>527</v>
      </c>
      <c r="E248" s="10" t="s">
        <v>11</v>
      </c>
      <c r="F248" s="18" t="s">
        <v>528</v>
      </c>
      <c r="G248" s="10" t="s">
        <v>520</v>
      </c>
      <c r="H248" s="16"/>
    </row>
    <row r="249" ht="15" spans="1:8">
      <c r="A249" s="15">
        <v>248</v>
      </c>
      <c r="B249" s="10" t="s">
        <v>305</v>
      </c>
      <c r="C249" s="10" t="s">
        <v>66</v>
      </c>
      <c r="D249" s="10" t="s">
        <v>529</v>
      </c>
      <c r="E249" s="10" t="s">
        <v>11</v>
      </c>
      <c r="F249" s="18" t="s">
        <v>530</v>
      </c>
      <c r="G249" s="10" t="s">
        <v>520</v>
      </c>
      <c r="H249" s="16"/>
    </row>
    <row r="250" ht="15" spans="1:8">
      <c r="A250" s="15">
        <v>249</v>
      </c>
      <c r="B250" s="10" t="s">
        <v>251</v>
      </c>
      <c r="C250" s="10" t="s">
        <v>66</v>
      </c>
      <c r="D250" s="10" t="s">
        <v>531</v>
      </c>
      <c r="E250" s="10" t="s">
        <v>11</v>
      </c>
      <c r="F250" s="18" t="s">
        <v>532</v>
      </c>
      <c r="G250" s="10" t="s">
        <v>520</v>
      </c>
      <c r="H250" s="16"/>
    </row>
    <row r="251" ht="15" spans="1:8">
      <c r="A251" s="15">
        <v>250</v>
      </c>
      <c r="B251" s="10" t="s">
        <v>251</v>
      </c>
      <c r="C251" s="10" t="s">
        <v>66</v>
      </c>
      <c r="D251" s="10" t="s">
        <v>533</v>
      </c>
      <c r="E251" s="10" t="s">
        <v>68</v>
      </c>
      <c r="F251" s="18" t="s">
        <v>534</v>
      </c>
      <c r="G251" s="10" t="s">
        <v>520</v>
      </c>
      <c r="H251" s="16" t="s">
        <v>173</v>
      </c>
    </row>
    <row r="252" ht="15" spans="1:8">
      <c r="A252" s="15">
        <v>251</v>
      </c>
      <c r="B252" s="10" t="s">
        <v>251</v>
      </c>
      <c r="C252" s="10" t="s">
        <v>66</v>
      </c>
      <c r="D252" s="10" t="s">
        <v>535</v>
      </c>
      <c r="E252" s="10" t="s">
        <v>11</v>
      </c>
      <c r="F252" s="18" t="s">
        <v>536</v>
      </c>
      <c r="G252" s="10" t="s">
        <v>520</v>
      </c>
      <c r="H252" s="16" t="s">
        <v>30</v>
      </c>
    </row>
    <row r="253" ht="15" spans="1:8">
      <c r="A253" s="15">
        <v>252</v>
      </c>
      <c r="B253" s="10" t="s">
        <v>251</v>
      </c>
      <c r="C253" s="10" t="s">
        <v>66</v>
      </c>
      <c r="D253" s="10" t="s">
        <v>537</v>
      </c>
      <c r="E253" s="10" t="s">
        <v>11</v>
      </c>
      <c r="F253" s="18" t="s">
        <v>538</v>
      </c>
      <c r="G253" s="10" t="s">
        <v>520</v>
      </c>
      <c r="H253" s="16"/>
    </row>
    <row r="254" ht="15" spans="1:8">
      <c r="A254" s="15">
        <v>253</v>
      </c>
      <c r="B254" s="10" t="s">
        <v>251</v>
      </c>
      <c r="C254" s="10" t="s">
        <v>66</v>
      </c>
      <c r="D254" s="10" t="s">
        <v>539</v>
      </c>
      <c r="E254" s="10" t="s">
        <v>11</v>
      </c>
      <c r="F254" s="18" t="s">
        <v>540</v>
      </c>
      <c r="G254" s="10" t="s">
        <v>520</v>
      </c>
      <c r="H254" s="16"/>
    </row>
    <row r="255" ht="15" spans="1:8">
      <c r="A255" s="15">
        <v>254</v>
      </c>
      <c r="B255" s="10" t="s">
        <v>251</v>
      </c>
      <c r="C255" s="10" t="s">
        <v>66</v>
      </c>
      <c r="D255" s="10" t="s">
        <v>541</v>
      </c>
      <c r="E255" s="10" t="s">
        <v>11</v>
      </c>
      <c r="F255" s="18" t="s">
        <v>542</v>
      </c>
      <c r="G255" s="10" t="s">
        <v>520</v>
      </c>
      <c r="H255" s="16"/>
    </row>
    <row r="256" ht="15" spans="1:8">
      <c r="A256" s="15">
        <v>255</v>
      </c>
      <c r="B256" s="10" t="s">
        <v>251</v>
      </c>
      <c r="C256" s="10" t="s">
        <v>66</v>
      </c>
      <c r="D256" s="10" t="s">
        <v>543</v>
      </c>
      <c r="E256" s="10" t="s">
        <v>11</v>
      </c>
      <c r="F256" s="18" t="s">
        <v>544</v>
      </c>
      <c r="G256" s="10" t="s">
        <v>520</v>
      </c>
      <c r="H256" s="16" t="s">
        <v>30</v>
      </c>
    </row>
    <row r="257" ht="15" spans="1:8">
      <c r="A257" s="15">
        <v>256</v>
      </c>
      <c r="B257" s="10" t="s">
        <v>251</v>
      </c>
      <c r="C257" s="10" t="s">
        <v>66</v>
      </c>
      <c r="D257" s="10" t="s">
        <v>545</v>
      </c>
      <c r="E257" s="10" t="s">
        <v>11</v>
      </c>
      <c r="F257" s="18" t="s">
        <v>546</v>
      </c>
      <c r="G257" s="10" t="s">
        <v>520</v>
      </c>
      <c r="H257" s="16"/>
    </row>
    <row r="258" ht="15" spans="1:8">
      <c r="A258" s="15">
        <v>257</v>
      </c>
      <c r="B258" s="10" t="s">
        <v>251</v>
      </c>
      <c r="C258" s="10" t="s">
        <v>66</v>
      </c>
      <c r="D258" s="10" t="s">
        <v>547</v>
      </c>
      <c r="E258" s="10" t="s">
        <v>11</v>
      </c>
      <c r="F258" s="18" t="s">
        <v>548</v>
      </c>
      <c r="G258" s="10" t="s">
        <v>520</v>
      </c>
      <c r="H258" s="16"/>
    </row>
    <row r="259" ht="15" spans="1:8">
      <c r="A259" s="15">
        <v>258</v>
      </c>
      <c r="B259" s="10" t="s">
        <v>251</v>
      </c>
      <c r="C259" s="10" t="s">
        <v>66</v>
      </c>
      <c r="D259" s="10" t="s">
        <v>549</v>
      </c>
      <c r="E259" s="10" t="s">
        <v>11</v>
      </c>
      <c r="F259" s="18" t="s">
        <v>550</v>
      </c>
      <c r="G259" s="10" t="s">
        <v>520</v>
      </c>
      <c r="H259" s="16"/>
    </row>
    <row r="260" ht="15" spans="1:8">
      <c r="A260" s="15">
        <v>259</v>
      </c>
      <c r="B260" s="10" t="s">
        <v>251</v>
      </c>
      <c r="C260" s="10" t="s">
        <v>66</v>
      </c>
      <c r="D260" s="10" t="s">
        <v>551</v>
      </c>
      <c r="E260" s="10" t="s">
        <v>11</v>
      </c>
      <c r="F260" s="18" t="s">
        <v>552</v>
      </c>
      <c r="G260" s="10" t="s">
        <v>520</v>
      </c>
      <c r="H260" s="16"/>
    </row>
    <row r="261" ht="15" spans="1:8">
      <c r="A261" s="15">
        <v>260</v>
      </c>
      <c r="B261" s="10" t="s">
        <v>251</v>
      </c>
      <c r="C261" s="10" t="s">
        <v>66</v>
      </c>
      <c r="D261" s="10" t="s">
        <v>553</v>
      </c>
      <c r="E261" s="10" t="s">
        <v>11</v>
      </c>
      <c r="F261" s="18" t="s">
        <v>554</v>
      </c>
      <c r="G261" s="10" t="s">
        <v>520</v>
      </c>
      <c r="H261" s="16"/>
    </row>
    <row r="262" ht="15" spans="1:8">
      <c r="A262" s="15">
        <v>261</v>
      </c>
      <c r="B262" s="10" t="s">
        <v>251</v>
      </c>
      <c r="C262" s="10" t="s">
        <v>66</v>
      </c>
      <c r="D262" s="10" t="s">
        <v>555</v>
      </c>
      <c r="E262" s="10" t="s">
        <v>11</v>
      </c>
      <c r="F262" s="18" t="s">
        <v>556</v>
      </c>
      <c r="G262" s="10" t="s">
        <v>520</v>
      </c>
      <c r="H262" s="16"/>
    </row>
    <row r="263" ht="15" spans="1:8">
      <c r="A263" s="15">
        <v>262</v>
      </c>
      <c r="B263" s="10" t="s">
        <v>251</v>
      </c>
      <c r="C263" s="10" t="s">
        <v>66</v>
      </c>
      <c r="D263" s="10" t="s">
        <v>557</v>
      </c>
      <c r="E263" s="10" t="s">
        <v>11</v>
      </c>
      <c r="F263" s="18" t="s">
        <v>558</v>
      </c>
      <c r="G263" s="10" t="s">
        <v>520</v>
      </c>
      <c r="H263" s="16" t="s">
        <v>30</v>
      </c>
    </row>
    <row r="264" ht="15" spans="1:8">
      <c r="A264" s="15">
        <v>263</v>
      </c>
      <c r="B264" s="10" t="s">
        <v>251</v>
      </c>
      <c r="C264" s="10" t="s">
        <v>66</v>
      </c>
      <c r="D264" s="10" t="s">
        <v>559</v>
      </c>
      <c r="E264" s="10" t="s">
        <v>11</v>
      </c>
      <c r="F264" s="18" t="s">
        <v>560</v>
      </c>
      <c r="G264" s="10" t="s">
        <v>520</v>
      </c>
      <c r="H264" s="16"/>
    </row>
    <row r="265" ht="15" spans="1:8">
      <c r="A265" s="15">
        <v>264</v>
      </c>
      <c r="B265" s="10" t="s">
        <v>8</v>
      </c>
      <c r="C265" s="10" t="s">
        <v>66</v>
      </c>
      <c r="D265" s="10" t="s">
        <v>561</v>
      </c>
      <c r="E265" s="10" t="s">
        <v>11</v>
      </c>
      <c r="F265" s="18" t="s">
        <v>562</v>
      </c>
      <c r="G265" s="10" t="s">
        <v>563</v>
      </c>
      <c r="H265" s="16"/>
    </row>
    <row r="266" ht="15" spans="1:8">
      <c r="A266" s="15">
        <v>265</v>
      </c>
      <c r="B266" s="10" t="s">
        <v>8</v>
      </c>
      <c r="C266" s="10" t="s">
        <v>66</v>
      </c>
      <c r="D266" s="10" t="s">
        <v>564</v>
      </c>
      <c r="E266" s="10" t="s">
        <v>11</v>
      </c>
      <c r="F266" s="18" t="s">
        <v>565</v>
      </c>
      <c r="G266" s="10" t="s">
        <v>563</v>
      </c>
      <c r="H266" s="16"/>
    </row>
    <row r="267" ht="15" spans="1:8">
      <c r="A267" s="15">
        <v>266</v>
      </c>
      <c r="B267" s="10" t="s">
        <v>8</v>
      </c>
      <c r="C267" s="10" t="s">
        <v>66</v>
      </c>
      <c r="D267" s="10" t="s">
        <v>566</v>
      </c>
      <c r="E267" s="10" t="s">
        <v>11</v>
      </c>
      <c r="F267" s="18" t="s">
        <v>567</v>
      </c>
      <c r="G267" s="10" t="s">
        <v>563</v>
      </c>
      <c r="H267" s="16"/>
    </row>
    <row r="268" ht="15" spans="1:8">
      <c r="A268" s="15">
        <v>267</v>
      </c>
      <c r="B268" s="10" t="s">
        <v>8</v>
      </c>
      <c r="C268" s="10" t="s">
        <v>66</v>
      </c>
      <c r="D268" s="10" t="s">
        <v>568</v>
      </c>
      <c r="E268" s="10" t="s">
        <v>11</v>
      </c>
      <c r="F268" s="18" t="s">
        <v>569</v>
      </c>
      <c r="G268" s="10" t="s">
        <v>563</v>
      </c>
      <c r="H268" s="16"/>
    </row>
    <row r="269" ht="15" spans="1:8">
      <c r="A269" s="15">
        <v>268</v>
      </c>
      <c r="B269" s="10" t="s">
        <v>8</v>
      </c>
      <c r="C269" s="10" t="s">
        <v>66</v>
      </c>
      <c r="D269" s="10" t="s">
        <v>570</v>
      </c>
      <c r="E269" s="10" t="s">
        <v>11</v>
      </c>
      <c r="F269" s="18" t="s">
        <v>571</v>
      </c>
      <c r="G269" s="10" t="s">
        <v>563</v>
      </c>
      <c r="H269" s="16"/>
    </row>
    <row r="270" ht="15" spans="1:8">
      <c r="A270" s="15">
        <v>269</v>
      </c>
      <c r="B270" s="10" t="s">
        <v>8</v>
      </c>
      <c r="C270" s="10" t="s">
        <v>66</v>
      </c>
      <c r="D270" s="10" t="s">
        <v>572</v>
      </c>
      <c r="E270" s="10" t="s">
        <v>11</v>
      </c>
      <c r="F270" s="18" t="s">
        <v>573</v>
      </c>
      <c r="G270" s="10" t="s">
        <v>563</v>
      </c>
      <c r="H270" s="16" t="s">
        <v>140</v>
      </c>
    </row>
    <row r="271" ht="15" spans="1:8">
      <c r="A271" s="15">
        <v>270</v>
      </c>
      <c r="B271" s="10" t="s">
        <v>8</v>
      </c>
      <c r="C271" s="10" t="s">
        <v>66</v>
      </c>
      <c r="D271" s="10" t="s">
        <v>574</v>
      </c>
      <c r="E271" s="10" t="s">
        <v>11</v>
      </c>
      <c r="F271" s="18" t="s">
        <v>575</v>
      </c>
      <c r="G271" s="10" t="s">
        <v>563</v>
      </c>
      <c r="H271" s="16"/>
    </row>
    <row r="272" ht="15" spans="1:8">
      <c r="A272" s="15">
        <v>271</v>
      </c>
      <c r="B272" s="10" t="s">
        <v>8</v>
      </c>
      <c r="C272" s="10" t="s">
        <v>66</v>
      </c>
      <c r="D272" s="10" t="s">
        <v>576</v>
      </c>
      <c r="E272" s="10" t="s">
        <v>11</v>
      </c>
      <c r="F272" s="18" t="s">
        <v>577</v>
      </c>
      <c r="G272" s="10" t="s">
        <v>563</v>
      </c>
      <c r="H272" s="16"/>
    </row>
    <row r="273" ht="15" spans="1:8">
      <c r="A273" s="15">
        <v>272</v>
      </c>
      <c r="B273" s="10" t="s">
        <v>8</v>
      </c>
      <c r="C273" s="10" t="s">
        <v>66</v>
      </c>
      <c r="D273" s="10" t="s">
        <v>578</v>
      </c>
      <c r="E273" s="10" t="s">
        <v>11</v>
      </c>
      <c r="F273" s="18" t="s">
        <v>579</v>
      </c>
      <c r="G273" s="10" t="s">
        <v>563</v>
      </c>
      <c r="H273" s="16" t="s">
        <v>140</v>
      </c>
    </row>
    <row r="274" ht="15" spans="1:8">
      <c r="A274" s="15">
        <v>273</v>
      </c>
      <c r="B274" s="10" t="s">
        <v>8</v>
      </c>
      <c r="C274" s="10" t="s">
        <v>66</v>
      </c>
      <c r="D274" s="10" t="s">
        <v>580</v>
      </c>
      <c r="E274" s="10" t="s">
        <v>11</v>
      </c>
      <c r="F274" s="18" t="s">
        <v>581</v>
      </c>
      <c r="G274" s="10" t="s">
        <v>563</v>
      </c>
      <c r="H274" s="16"/>
    </row>
    <row r="275" ht="15" spans="1:8">
      <c r="A275" s="15">
        <v>274</v>
      </c>
      <c r="B275" s="10" t="s">
        <v>8</v>
      </c>
      <c r="C275" s="10" t="s">
        <v>66</v>
      </c>
      <c r="D275" s="10" t="s">
        <v>582</v>
      </c>
      <c r="E275" s="10" t="s">
        <v>11</v>
      </c>
      <c r="F275" s="18" t="s">
        <v>583</v>
      </c>
      <c r="G275" s="10" t="s">
        <v>563</v>
      </c>
      <c r="H275" s="16"/>
    </row>
    <row r="276" ht="15" spans="1:8">
      <c r="A276" s="15">
        <v>275</v>
      </c>
      <c r="B276" s="10" t="s">
        <v>8</v>
      </c>
      <c r="C276" s="10" t="s">
        <v>66</v>
      </c>
      <c r="D276" s="10" t="s">
        <v>584</v>
      </c>
      <c r="E276" s="10" t="s">
        <v>11</v>
      </c>
      <c r="F276" s="18" t="s">
        <v>585</v>
      </c>
      <c r="G276" s="10" t="s">
        <v>563</v>
      </c>
      <c r="H276" s="16"/>
    </row>
    <row r="277" ht="15" spans="1:8">
      <c r="A277" s="15">
        <v>276</v>
      </c>
      <c r="B277" s="10" t="s">
        <v>8</v>
      </c>
      <c r="C277" s="10" t="s">
        <v>66</v>
      </c>
      <c r="D277" s="10" t="s">
        <v>586</v>
      </c>
      <c r="E277" s="10" t="s">
        <v>11</v>
      </c>
      <c r="F277" s="18" t="s">
        <v>587</v>
      </c>
      <c r="G277" s="10" t="s">
        <v>563</v>
      </c>
      <c r="H277" s="16"/>
    </row>
    <row r="278" ht="15" spans="1:8">
      <c r="A278" s="15">
        <v>277</v>
      </c>
      <c r="B278" s="10" t="s">
        <v>8</v>
      </c>
      <c r="C278" s="10" t="s">
        <v>66</v>
      </c>
      <c r="D278" s="10" t="s">
        <v>588</v>
      </c>
      <c r="E278" s="10" t="s">
        <v>11</v>
      </c>
      <c r="F278" s="18" t="s">
        <v>589</v>
      </c>
      <c r="G278" s="10" t="s">
        <v>563</v>
      </c>
      <c r="H278" s="16"/>
    </row>
    <row r="279" ht="15" spans="1:8">
      <c r="A279" s="15">
        <v>278</v>
      </c>
      <c r="B279" s="10" t="s">
        <v>8</v>
      </c>
      <c r="C279" s="10" t="s">
        <v>66</v>
      </c>
      <c r="D279" s="10" t="s">
        <v>590</v>
      </c>
      <c r="E279" s="10" t="s">
        <v>11</v>
      </c>
      <c r="F279" s="18" t="s">
        <v>591</v>
      </c>
      <c r="G279" s="10" t="s">
        <v>563</v>
      </c>
      <c r="H279" s="16"/>
    </row>
    <row r="280" ht="15" spans="1:8">
      <c r="A280" s="15">
        <v>279</v>
      </c>
      <c r="B280" s="10" t="s">
        <v>8</v>
      </c>
      <c r="C280" s="10" t="s">
        <v>66</v>
      </c>
      <c r="D280" s="10" t="s">
        <v>592</v>
      </c>
      <c r="E280" s="10" t="s">
        <v>11</v>
      </c>
      <c r="F280" s="18" t="s">
        <v>593</v>
      </c>
      <c r="G280" s="10" t="s">
        <v>563</v>
      </c>
      <c r="H280" s="16"/>
    </row>
    <row r="281" ht="15" spans="1:8">
      <c r="A281" s="15">
        <v>280</v>
      </c>
      <c r="B281" s="10" t="s">
        <v>8</v>
      </c>
      <c r="C281" s="10" t="s">
        <v>66</v>
      </c>
      <c r="D281" s="10" t="s">
        <v>594</v>
      </c>
      <c r="E281" s="10" t="s">
        <v>11</v>
      </c>
      <c r="F281" s="18" t="s">
        <v>595</v>
      </c>
      <c r="G281" s="10" t="s">
        <v>563</v>
      </c>
      <c r="H281" s="16"/>
    </row>
    <row r="282" ht="15" spans="1:8">
      <c r="A282" s="15">
        <v>281</v>
      </c>
      <c r="B282" s="10" t="s">
        <v>8</v>
      </c>
      <c r="C282" s="10" t="s">
        <v>66</v>
      </c>
      <c r="D282" s="10" t="s">
        <v>596</v>
      </c>
      <c r="E282" s="10" t="s">
        <v>11</v>
      </c>
      <c r="F282" s="18" t="s">
        <v>597</v>
      </c>
      <c r="G282" s="10" t="s">
        <v>563</v>
      </c>
      <c r="H282" s="16"/>
    </row>
    <row r="283" ht="15" spans="1:8">
      <c r="A283" s="15">
        <v>258</v>
      </c>
      <c r="B283" s="10" t="s">
        <v>251</v>
      </c>
      <c r="C283" s="10" t="s">
        <v>66</v>
      </c>
      <c r="D283" s="10" t="s">
        <v>549</v>
      </c>
      <c r="E283" s="10" t="s">
        <v>11</v>
      </c>
      <c r="F283" s="18" t="s">
        <v>550</v>
      </c>
      <c r="G283" s="10" t="s">
        <v>520</v>
      </c>
      <c r="H283" s="16"/>
    </row>
    <row r="284" ht="15" spans="1:8">
      <c r="A284" s="15">
        <v>259</v>
      </c>
      <c r="B284" s="10" t="s">
        <v>251</v>
      </c>
      <c r="C284" s="10" t="s">
        <v>66</v>
      </c>
      <c r="D284" s="10" t="s">
        <v>551</v>
      </c>
      <c r="E284" s="10" t="s">
        <v>11</v>
      </c>
      <c r="F284" s="18" t="s">
        <v>552</v>
      </c>
      <c r="G284" s="10" t="s">
        <v>520</v>
      </c>
      <c r="H284" s="16"/>
    </row>
    <row r="285" ht="15" spans="1:8">
      <c r="A285" s="15">
        <v>260</v>
      </c>
      <c r="B285" s="10" t="s">
        <v>251</v>
      </c>
      <c r="C285" s="10" t="s">
        <v>66</v>
      </c>
      <c r="D285" s="10" t="s">
        <v>553</v>
      </c>
      <c r="E285" s="10" t="s">
        <v>11</v>
      </c>
      <c r="F285" s="18" t="s">
        <v>554</v>
      </c>
      <c r="G285" s="10" t="s">
        <v>520</v>
      </c>
      <c r="H285" s="16"/>
    </row>
    <row r="286" ht="15" spans="1:8">
      <c r="A286" s="15">
        <v>261</v>
      </c>
      <c r="B286" s="10" t="s">
        <v>251</v>
      </c>
      <c r="C286" s="10" t="s">
        <v>66</v>
      </c>
      <c r="D286" s="10" t="s">
        <v>555</v>
      </c>
      <c r="E286" s="10" t="s">
        <v>11</v>
      </c>
      <c r="F286" s="18" t="s">
        <v>556</v>
      </c>
      <c r="G286" s="10" t="s">
        <v>520</v>
      </c>
      <c r="H286" s="16"/>
    </row>
    <row r="287" ht="15" spans="1:8">
      <c r="A287" s="15">
        <v>262</v>
      </c>
      <c r="B287" s="10" t="s">
        <v>251</v>
      </c>
      <c r="C287" s="10" t="s">
        <v>66</v>
      </c>
      <c r="D287" s="10" t="s">
        <v>557</v>
      </c>
      <c r="E287" s="10" t="s">
        <v>11</v>
      </c>
      <c r="F287" s="18" t="s">
        <v>558</v>
      </c>
      <c r="G287" s="10" t="s">
        <v>520</v>
      </c>
      <c r="H287" s="16"/>
    </row>
    <row r="288" ht="15" spans="1:8">
      <c r="A288" s="15">
        <v>263</v>
      </c>
      <c r="B288" s="10" t="s">
        <v>251</v>
      </c>
      <c r="C288" s="10" t="s">
        <v>66</v>
      </c>
      <c r="D288" s="10" t="s">
        <v>559</v>
      </c>
      <c r="E288" s="10" t="s">
        <v>11</v>
      </c>
      <c r="F288" s="18" t="s">
        <v>560</v>
      </c>
      <c r="G288" s="10" t="s">
        <v>520</v>
      </c>
      <c r="H288" s="16"/>
    </row>
    <row r="289" ht="15" spans="1:8">
      <c r="A289" s="15">
        <v>264</v>
      </c>
      <c r="B289" s="10" t="s">
        <v>8</v>
      </c>
      <c r="C289" s="10" t="s">
        <v>66</v>
      </c>
      <c r="D289" s="10" t="s">
        <v>561</v>
      </c>
      <c r="E289" s="10" t="s">
        <v>11</v>
      </c>
      <c r="F289" s="18" t="s">
        <v>562</v>
      </c>
      <c r="G289" s="10" t="s">
        <v>563</v>
      </c>
      <c r="H289" s="16"/>
    </row>
    <row r="290" ht="15" spans="1:8">
      <c r="A290" s="15">
        <v>265</v>
      </c>
      <c r="B290" s="10" t="s">
        <v>8</v>
      </c>
      <c r="C290" s="10" t="s">
        <v>66</v>
      </c>
      <c r="D290" s="10" t="s">
        <v>564</v>
      </c>
      <c r="E290" s="10" t="s">
        <v>11</v>
      </c>
      <c r="F290" s="18" t="s">
        <v>565</v>
      </c>
      <c r="G290" s="10" t="s">
        <v>563</v>
      </c>
      <c r="H290" s="16"/>
    </row>
    <row r="291" ht="15" spans="1:8">
      <c r="A291" s="15">
        <v>266</v>
      </c>
      <c r="B291" s="10" t="s">
        <v>8</v>
      </c>
      <c r="C291" s="10" t="s">
        <v>66</v>
      </c>
      <c r="D291" s="10" t="s">
        <v>566</v>
      </c>
      <c r="E291" s="10" t="s">
        <v>11</v>
      </c>
      <c r="F291" s="18" t="s">
        <v>567</v>
      </c>
      <c r="G291" s="10" t="s">
        <v>563</v>
      </c>
      <c r="H291" s="16"/>
    </row>
    <row r="292" ht="15" spans="1:8">
      <c r="A292" s="15">
        <v>267</v>
      </c>
      <c r="B292" s="10" t="s">
        <v>8</v>
      </c>
      <c r="C292" s="10" t="s">
        <v>66</v>
      </c>
      <c r="D292" s="10" t="s">
        <v>568</v>
      </c>
      <c r="E292" s="10" t="s">
        <v>11</v>
      </c>
      <c r="F292" s="18" t="s">
        <v>569</v>
      </c>
      <c r="G292" s="10" t="s">
        <v>563</v>
      </c>
      <c r="H292" s="16"/>
    </row>
    <row r="293" ht="15" spans="1:8">
      <c r="A293" s="15">
        <v>268</v>
      </c>
      <c r="B293" s="10" t="s">
        <v>8</v>
      </c>
      <c r="C293" s="10" t="s">
        <v>66</v>
      </c>
      <c r="D293" s="10" t="s">
        <v>570</v>
      </c>
      <c r="E293" s="10" t="s">
        <v>11</v>
      </c>
      <c r="F293" s="18" t="s">
        <v>571</v>
      </c>
      <c r="G293" s="10" t="s">
        <v>563</v>
      </c>
      <c r="H293" s="16"/>
    </row>
    <row r="294" ht="15" spans="1:8">
      <c r="A294" s="15">
        <v>269</v>
      </c>
      <c r="B294" s="10" t="s">
        <v>8</v>
      </c>
      <c r="C294" s="10" t="s">
        <v>66</v>
      </c>
      <c r="D294" s="10" t="s">
        <v>572</v>
      </c>
      <c r="E294" s="10" t="s">
        <v>11</v>
      </c>
      <c r="F294" s="18" t="s">
        <v>573</v>
      </c>
      <c r="G294" s="10" t="s">
        <v>563</v>
      </c>
      <c r="H294" s="16" t="s">
        <v>140</v>
      </c>
    </row>
    <row r="295" ht="15" spans="1:8">
      <c r="A295" s="15">
        <v>270</v>
      </c>
      <c r="B295" s="10" t="s">
        <v>8</v>
      </c>
      <c r="C295" s="10" t="s">
        <v>66</v>
      </c>
      <c r="D295" s="10" t="s">
        <v>574</v>
      </c>
      <c r="E295" s="10" t="s">
        <v>11</v>
      </c>
      <c r="F295" s="18" t="s">
        <v>575</v>
      </c>
      <c r="G295" s="10" t="s">
        <v>563</v>
      </c>
      <c r="H295" s="16"/>
    </row>
    <row r="296" ht="15" spans="1:8">
      <c r="A296" s="15">
        <v>271</v>
      </c>
      <c r="B296" s="10" t="s">
        <v>8</v>
      </c>
      <c r="C296" s="10" t="s">
        <v>66</v>
      </c>
      <c r="D296" s="10" t="s">
        <v>576</v>
      </c>
      <c r="E296" s="10" t="s">
        <v>11</v>
      </c>
      <c r="F296" s="18" t="s">
        <v>577</v>
      </c>
      <c r="G296" s="10" t="s">
        <v>563</v>
      </c>
      <c r="H296" s="16"/>
    </row>
    <row r="297" ht="15" spans="1:8">
      <c r="A297" s="15">
        <v>272</v>
      </c>
      <c r="B297" s="10" t="s">
        <v>8</v>
      </c>
      <c r="C297" s="10" t="s">
        <v>66</v>
      </c>
      <c r="D297" s="10" t="s">
        <v>578</v>
      </c>
      <c r="E297" s="10" t="s">
        <v>11</v>
      </c>
      <c r="F297" s="18" t="s">
        <v>579</v>
      </c>
      <c r="G297" s="10" t="s">
        <v>563</v>
      </c>
      <c r="H297" s="16" t="s">
        <v>140</v>
      </c>
    </row>
    <row r="298" ht="15" spans="1:8">
      <c r="A298" s="15">
        <v>273</v>
      </c>
      <c r="B298" s="10" t="s">
        <v>8</v>
      </c>
      <c r="C298" s="10" t="s">
        <v>66</v>
      </c>
      <c r="D298" s="10" t="s">
        <v>580</v>
      </c>
      <c r="E298" s="10" t="s">
        <v>11</v>
      </c>
      <c r="F298" s="18" t="s">
        <v>581</v>
      </c>
      <c r="G298" s="10" t="s">
        <v>563</v>
      </c>
      <c r="H298" s="16"/>
    </row>
    <row r="299" ht="15" spans="1:8">
      <c r="A299" s="15">
        <v>274</v>
      </c>
      <c r="B299" s="10" t="s">
        <v>8</v>
      </c>
      <c r="C299" s="10" t="s">
        <v>66</v>
      </c>
      <c r="D299" s="10" t="s">
        <v>582</v>
      </c>
      <c r="E299" s="10" t="s">
        <v>11</v>
      </c>
      <c r="F299" s="18" t="s">
        <v>583</v>
      </c>
      <c r="G299" s="10" t="s">
        <v>563</v>
      </c>
      <c r="H299" s="16"/>
    </row>
    <row r="300" ht="15" spans="1:8">
      <c r="A300" s="15">
        <v>275</v>
      </c>
      <c r="B300" s="10" t="s">
        <v>8</v>
      </c>
      <c r="C300" s="10" t="s">
        <v>66</v>
      </c>
      <c r="D300" s="10" t="s">
        <v>584</v>
      </c>
      <c r="E300" s="10" t="s">
        <v>11</v>
      </c>
      <c r="F300" s="18" t="s">
        <v>585</v>
      </c>
      <c r="G300" s="10" t="s">
        <v>563</v>
      </c>
      <c r="H300" s="16"/>
    </row>
    <row r="301" ht="15" spans="1:8">
      <c r="A301" s="15">
        <v>276</v>
      </c>
      <c r="B301" s="10" t="s">
        <v>8</v>
      </c>
      <c r="C301" s="10" t="s">
        <v>66</v>
      </c>
      <c r="D301" s="10" t="s">
        <v>586</v>
      </c>
      <c r="E301" s="10" t="s">
        <v>11</v>
      </c>
      <c r="F301" s="18" t="s">
        <v>587</v>
      </c>
      <c r="G301" s="10" t="s">
        <v>563</v>
      </c>
      <c r="H301" s="16"/>
    </row>
    <row r="302" ht="15" spans="1:8">
      <c r="A302" s="15">
        <v>277</v>
      </c>
      <c r="B302" s="10" t="s">
        <v>8</v>
      </c>
      <c r="C302" s="10" t="s">
        <v>66</v>
      </c>
      <c r="D302" s="10" t="s">
        <v>588</v>
      </c>
      <c r="E302" s="10" t="s">
        <v>11</v>
      </c>
      <c r="F302" s="18" t="s">
        <v>589</v>
      </c>
      <c r="G302" s="10" t="s">
        <v>563</v>
      </c>
      <c r="H302" s="16"/>
    </row>
    <row r="303" ht="15" spans="1:8">
      <c r="A303" s="15">
        <v>278</v>
      </c>
      <c r="B303" s="10" t="s">
        <v>8</v>
      </c>
      <c r="C303" s="10" t="s">
        <v>66</v>
      </c>
      <c r="D303" s="10" t="s">
        <v>590</v>
      </c>
      <c r="E303" s="10" t="s">
        <v>11</v>
      </c>
      <c r="F303" s="18" t="s">
        <v>591</v>
      </c>
      <c r="G303" s="10" t="s">
        <v>563</v>
      </c>
      <c r="H303" s="16"/>
    </row>
    <row r="304" ht="15" spans="1:8">
      <c r="A304" s="15">
        <v>279</v>
      </c>
      <c r="B304" s="10" t="s">
        <v>8</v>
      </c>
      <c r="C304" s="10" t="s">
        <v>66</v>
      </c>
      <c r="D304" s="10" t="s">
        <v>592</v>
      </c>
      <c r="E304" s="10" t="s">
        <v>11</v>
      </c>
      <c r="F304" s="18" t="s">
        <v>593</v>
      </c>
      <c r="G304" s="10" t="s">
        <v>563</v>
      </c>
      <c r="H304" s="16"/>
    </row>
    <row r="305" ht="15" spans="1:8">
      <c r="A305" s="15">
        <v>280</v>
      </c>
      <c r="B305" s="10" t="s">
        <v>8</v>
      </c>
      <c r="C305" s="10" t="s">
        <v>66</v>
      </c>
      <c r="D305" s="10" t="s">
        <v>594</v>
      </c>
      <c r="E305" s="10" t="s">
        <v>11</v>
      </c>
      <c r="F305" s="18" t="s">
        <v>595</v>
      </c>
      <c r="G305" s="10" t="s">
        <v>563</v>
      </c>
      <c r="H305" s="16"/>
    </row>
    <row r="306" ht="15" spans="1:8">
      <c r="A306" s="15">
        <v>281</v>
      </c>
      <c r="B306" s="10" t="s">
        <v>8</v>
      </c>
      <c r="C306" s="10" t="s">
        <v>66</v>
      </c>
      <c r="D306" s="10" t="s">
        <v>596</v>
      </c>
      <c r="E306" s="10" t="s">
        <v>11</v>
      </c>
      <c r="F306" s="18" t="s">
        <v>597</v>
      </c>
      <c r="G306" s="10" t="s">
        <v>563</v>
      </c>
      <c r="H306" s="17"/>
    </row>
  </sheetData>
  <autoFilter xmlns:etc="http://www.wps.cn/officeDocument/2017/etCustomData" ref="A1:H306" etc:filterBottomFollowUsedRange="0"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N282"/>
  <sheetViews>
    <sheetView workbookViewId="0">
      <selection activeCell="H282" sqref="A1:H282"/>
    </sheetView>
  </sheetViews>
  <sheetFormatPr defaultColWidth="9" defaultRowHeight="13.5"/>
  <cols>
    <col min="1" max="1" width="5.125" customWidth="1"/>
    <col min="2" max="2" width="25.375" customWidth="1"/>
    <col min="3" max="3" width="7" customWidth="1"/>
    <col min="4" max="4" width="8.875" customWidth="1"/>
    <col min="5" max="5" width="5.125" customWidth="1"/>
    <col min="6" max="6" width="14.875" customWidth="1"/>
    <col min="7" max="7" width="45.625" customWidth="1"/>
    <col min="8" max="8" width="30.75" customWidth="1"/>
  </cols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10">
      <c r="A2">
        <v>1</v>
      </c>
      <c r="B2" t="s">
        <v>8</v>
      </c>
      <c r="C2" t="s">
        <v>9</v>
      </c>
      <c r="D2" t="s">
        <v>10</v>
      </c>
      <c r="E2" t="s">
        <v>11</v>
      </c>
      <c r="F2" s="19" t="s">
        <v>12</v>
      </c>
      <c r="G2" t="s">
        <v>13</v>
      </c>
      <c r="I2" cm="1">
        <f t="array" ref="I2">INDEX(Sheet1!H:H,MATCH(F2,Sheet1!F:F,0))</f>
        <v>0</v>
      </c>
      <c r="J2" t="e">
        <f>MATCH(F2,Sheet3!A:A,0)</f>
        <v>#N/A</v>
      </c>
    </row>
    <row r="3" spans="1:10">
      <c r="A3">
        <v>2</v>
      </c>
      <c r="B3" t="s">
        <v>8</v>
      </c>
      <c r="C3" t="s">
        <v>9</v>
      </c>
      <c r="D3" t="s">
        <v>14</v>
      </c>
      <c r="E3" t="s">
        <v>11</v>
      </c>
      <c r="F3" s="19" t="s">
        <v>15</v>
      </c>
      <c r="G3" t="s">
        <v>13</v>
      </c>
      <c r="I3" cm="1">
        <f t="array" ref="I3">INDEX(Sheet1!H:H,MATCH(F3,Sheet1!F:F,0))</f>
        <v>0</v>
      </c>
      <c r="J3" t="e">
        <f>MATCH(F3,Sheet3!A:A,0)</f>
        <v>#N/A</v>
      </c>
    </row>
    <row r="4" spans="1:10">
      <c r="A4">
        <v>3</v>
      </c>
      <c r="B4" t="s">
        <v>8</v>
      </c>
      <c r="C4" t="s">
        <v>9</v>
      </c>
      <c r="D4" t="s">
        <v>16</v>
      </c>
      <c r="E4" t="s">
        <v>11</v>
      </c>
      <c r="F4" s="19" t="s">
        <v>17</v>
      </c>
      <c r="G4" t="s">
        <v>13</v>
      </c>
      <c r="I4" cm="1">
        <f t="array" ref="I4">INDEX(Sheet1!H:H,MATCH(F4,Sheet1!F:F,0))</f>
        <v>0</v>
      </c>
      <c r="J4" t="e">
        <f>MATCH(F4,Sheet3!A:A,0)</f>
        <v>#N/A</v>
      </c>
    </row>
    <row r="5" spans="1:10">
      <c r="A5">
        <v>4</v>
      </c>
      <c r="B5" t="s">
        <v>8</v>
      </c>
      <c r="C5" t="s">
        <v>9</v>
      </c>
      <c r="D5" t="s">
        <v>18</v>
      </c>
      <c r="E5" t="s">
        <v>11</v>
      </c>
      <c r="F5" s="19" t="s">
        <v>19</v>
      </c>
      <c r="G5" t="s">
        <v>13</v>
      </c>
      <c r="I5" cm="1">
        <f t="array" ref="I5">INDEX(Sheet1!H:H,MATCH(F5,Sheet1!F:F,0))</f>
        <v>0</v>
      </c>
      <c r="J5" t="e">
        <f>MATCH(F5,Sheet3!A:A,0)</f>
        <v>#N/A</v>
      </c>
    </row>
    <row r="6" spans="1:10">
      <c r="A6">
        <v>5</v>
      </c>
      <c r="B6" t="s">
        <v>8</v>
      </c>
      <c r="C6" t="s">
        <v>9</v>
      </c>
      <c r="D6" t="s">
        <v>20</v>
      </c>
      <c r="E6" t="s">
        <v>11</v>
      </c>
      <c r="F6" s="19" t="s">
        <v>21</v>
      </c>
      <c r="G6" t="s">
        <v>13</v>
      </c>
      <c r="I6" cm="1">
        <f t="array" ref="I6">INDEX(Sheet1!H:H,MATCH(F6,Sheet1!F:F,0))</f>
        <v>0</v>
      </c>
      <c r="J6" t="e">
        <f>MATCH(F6,Sheet3!A:A,0)</f>
        <v>#N/A</v>
      </c>
    </row>
    <row r="7" spans="1:10">
      <c r="A7">
        <v>6</v>
      </c>
      <c r="B7" t="s">
        <v>8</v>
      </c>
      <c r="C7" t="s">
        <v>9</v>
      </c>
      <c r="D7" t="s">
        <v>22</v>
      </c>
      <c r="E7" t="s">
        <v>11</v>
      </c>
      <c r="F7" s="19" t="s">
        <v>23</v>
      </c>
      <c r="G7" t="s">
        <v>13</v>
      </c>
      <c r="I7" cm="1">
        <f t="array" ref="I7">INDEX(Sheet1!H:H,MATCH(F7,Sheet1!F:F,0))</f>
        <v>0</v>
      </c>
      <c r="J7" t="e">
        <f>MATCH(F7,Sheet3!A:A,0)</f>
        <v>#N/A</v>
      </c>
    </row>
    <row r="8" spans="1:10">
      <c r="A8">
        <v>7</v>
      </c>
      <c r="B8" t="s">
        <v>8</v>
      </c>
      <c r="C8" t="s">
        <v>9</v>
      </c>
      <c r="D8" t="s">
        <v>24</v>
      </c>
      <c r="E8" t="s">
        <v>11</v>
      </c>
      <c r="F8" s="19" t="s">
        <v>25</v>
      </c>
      <c r="G8" t="s">
        <v>13</v>
      </c>
      <c r="I8" cm="1">
        <f t="array" ref="I8">INDEX(Sheet1!H:H,MATCH(F8,Sheet1!F:F,0))</f>
        <v>0</v>
      </c>
      <c r="J8" t="e">
        <f>MATCH(F8,Sheet3!A:A,0)</f>
        <v>#N/A</v>
      </c>
    </row>
    <row r="9" spans="1:10">
      <c r="A9">
        <v>8</v>
      </c>
      <c r="B9" t="s">
        <v>8</v>
      </c>
      <c r="C9" t="s">
        <v>9</v>
      </c>
      <c r="D9" t="s">
        <v>26</v>
      </c>
      <c r="E9" t="s">
        <v>11</v>
      </c>
      <c r="F9" s="19" t="s">
        <v>27</v>
      </c>
      <c r="G9" t="s">
        <v>13</v>
      </c>
      <c r="I9" cm="1">
        <f t="array" ref="I9">INDEX(Sheet1!H:H,MATCH(F9,Sheet1!F:F,0))</f>
        <v>0</v>
      </c>
      <c r="J9" t="e">
        <f>MATCH(F9,Sheet3!A:A,0)</f>
        <v>#N/A</v>
      </c>
    </row>
    <row r="10" spans="1:10">
      <c r="A10">
        <v>9</v>
      </c>
      <c r="B10" t="s">
        <v>8</v>
      </c>
      <c r="C10" t="s">
        <v>9</v>
      </c>
      <c r="D10" t="s">
        <v>28</v>
      </c>
      <c r="E10" t="s">
        <v>11</v>
      </c>
      <c r="F10" s="19" t="s">
        <v>29</v>
      </c>
      <c r="G10" t="s">
        <v>13</v>
      </c>
      <c r="I10" t="str" cm="1">
        <f t="array" ref="I10">INDEX(Sheet1!H:H,MATCH(F10,Sheet1!F:F,0))</f>
        <v>成绩不合格</v>
      </c>
      <c r="J10" t="e">
        <f>MATCH(F10,Sheet3!A:A,0)</f>
        <v>#N/A</v>
      </c>
    </row>
    <row r="11" spans="1:10">
      <c r="A11">
        <v>10</v>
      </c>
      <c r="B11" t="s">
        <v>8</v>
      </c>
      <c r="C11" t="s">
        <v>9</v>
      </c>
      <c r="D11" t="s">
        <v>31</v>
      </c>
      <c r="E11" t="s">
        <v>11</v>
      </c>
      <c r="F11" s="19" t="s">
        <v>32</v>
      </c>
      <c r="G11" t="s">
        <v>13</v>
      </c>
      <c r="I11" cm="1">
        <f t="array" ref="I11">INDEX(Sheet1!H:H,MATCH(F11,Sheet1!F:F,0))</f>
        <v>0</v>
      </c>
      <c r="J11" t="e">
        <f>MATCH(F11,Sheet3!A:A,0)</f>
        <v>#N/A</v>
      </c>
    </row>
    <row r="12" spans="1:10">
      <c r="A12">
        <v>11</v>
      </c>
      <c r="B12" t="s">
        <v>8</v>
      </c>
      <c r="C12" t="s">
        <v>9</v>
      </c>
      <c r="D12" t="s">
        <v>33</v>
      </c>
      <c r="E12" t="s">
        <v>11</v>
      </c>
      <c r="F12" s="19" t="s">
        <v>34</v>
      </c>
      <c r="G12" t="s">
        <v>13</v>
      </c>
      <c r="I12" cm="1">
        <f t="array" ref="I12">INDEX(Sheet1!H:H,MATCH(F12,Sheet1!F:F,0))</f>
        <v>0</v>
      </c>
      <c r="J12" t="e">
        <f>MATCH(F12,Sheet3!A:A,0)</f>
        <v>#N/A</v>
      </c>
    </row>
    <row r="13" spans="1:10">
      <c r="A13">
        <v>12</v>
      </c>
      <c r="B13" t="s">
        <v>8</v>
      </c>
      <c r="C13" t="s">
        <v>9</v>
      </c>
      <c r="D13" t="s">
        <v>35</v>
      </c>
      <c r="E13" t="s">
        <v>11</v>
      </c>
      <c r="F13" s="19" t="s">
        <v>36</v>
      </c>
      <c r="G13" t="s">
        <v>13</v>
      </c>
      <c r="I13" cm="1">
        <f t="array" ref="I13">INDEX(Sheet1!H:H,MATCH(F13,Sheet1!F:F,0))</f>
        <v>0</v>
      </c>
      <c r="J13" t="e">
        <f>MATCH(F13,Sheet3!A:A,0)</f>
        <v>#N/A</v>
      </c>
    </row>
    <row r="14" spans="1:10">
      <c r="A14">
        <v>13</v>
      </c>
      <c r="B14" t="s">
        <v>8</v>
      </c>
      <c r="C14" t="s">
        <v>9</v>
      </c>
      <c r="D14" t="s">
        <v>37</v>
      </c>
      <c r="E14" t="s">
        <v>11</v>
      </c>
      <c r="F14" s="19" t="s">
        <v>38</v>
      </c>
      <c r="G14" t="s">
        <v>13</v>
      </c>
      <c r="I14" cm="1">
        <f t="array" ref="I14">INDEX(Sheet1!H:H,MATCH(F14,Sheet1!F:F,0))</f>
        <v>0</v>
      </c>
      <c r="J14" t="e">
        <f>MATCH(F14,Sheet3!A:A,0)</f>
        <v>#N/A</v>
      </c>
    </row>
    <row r="15" spans="1:10">
      <c r="A15">
        <v>14</v>
      </c>
      <c r="B15" t="s">
        <v>8</v>
      </c>
      <c r="C15" t="s">
        <v>9</v>
      </c>
      <c r="D15" t="s">
        <v>39</v>
      </c>
      <c r="E15" t="s">
        <v>11</v>
      </c>
      <c r="F15" s="19" t="s">
        <v>40</v>
      </c>
      <c r="G15" t="s">
        <v>13</v>
      </c>
      <c r="I15" cm="1">
        <f t="array" ref="I15">INDEX(Sheet1!H:H,MATCH(F15,Sheet1!F:F,0))</f>
        <v>0</v>
      </c>
      <c r="J15" t="e">
        <f>MATCH(F15,Sheet3!A:A,0)</f>
        <v>#N/A</v>
      </c>
    </row>
    <row r="16" spans="1:10">
      <c r="A16">
        <v>15</v>
      </c>
      <c r="B16" t="s">
        <v>8</v>
      </c>
      <c r="C16" t="s">
        <v>9</v>
      </c>
      <c r="D16" t="s">
        <v>41</v>
      </c>
      <c r="E16" t="s">
        <v>11</v>
      </c>
      <c r="F16" s="19" t="s">
        <v>42</v>
      </c>
      <c r="G16" t="s">
        <v>13</v>
      </c>
      <c r="I16" cm="1">
        <f t="array" ref="I16">INDEX(Sheet1!H:H,MATCH(F16,Sheet1!F:F,0))</f>
        <v>0</v>
      </c>
      <c r="J16" t="e">
        <f>MATCH(F16,Sheet3!A:A,0)</f>
        <v>#N/A</v>
      </c>
    </row>
    <row r="17" spans="1:10">
      <c r="A17">
        <v>16</v>
      </c>
      <c r="B17" t="s">
        <v>8</v>
      </c>
      <c r="C17" t="s">
        <v>9</v>
      </c>
      <c r="D17" t="s">
        <v>43</v>
      </c>
      <c r="E17" t="s">
        <v>11</v>
      </c>
      <c r="F17" s="19" t="s">
        <v>44</v>
      </c>
      <c r="G17" t="s">
        <v>13</v>
      </c>
      <c r="I17" cm="1">
        <f t="array" ref="I17">INDEX(Sheet1!H:H,MATCH(F17,Sheet1!F:F,0))</f>
        <v>0</v>
      </c>
      <c r="J17" t="e">
        <f>MATCH(F17,Sheet3!A:A,0)</f>
        <v>#N/A</v>
      </c>
    </row>
    <row r="18" spans="1:10">
      <c r="A18">
        <v>17</v>
      </c>
      <c r="B18" t="s">
        <v>8</v>
      </c>
      <c r="C18" t="s">
        <v>9</v>
      </c>
      <c r="D18" t="s">
        <v>45</v>
      </c>
      <c r="E18" t="s">
        <v>11</v>
      </c>
      <c r="F18" s="19" t="s">
        <v>46</v>
      </c>
      <c r="G18" t="s">
        <v>13</v>
      </c>
      <c r="I18" cm="1">
        <f t="array" ref="I18">INDEX(Sheet1!H:H,MATCH(F18,Sheet1!F:F,0))</f>
        <v>0</v>
      </c>
      <c r="J18" t="e">
        <f>MATCH(F18,Sheet3!A:A,0)</f>
        <v>#N/A</v>
      </c>
    </row>
    <row r="19" spans="1:10">
      <c r="A19">
        <v>18</v>
      </c>
      <c r="B19" t="s">
        <v>8</v>
      </c>
      <c r="C19" t="s">
        <v>9</v>
      </c>
      <c r="D19" t="s">
        <v>47</v>
      </c>
      <c r="E19" t="s">
        <v>11</v>
      </c>
      <c r="F19" s="19" t="s">
        <v>48</v>
      </c>
      <c r="G19" t="s">
        <v>13</v>
      </c>
      <c r="I19" cm="1">
        <f t="array" ref="I19">INDEX(Sheet1!H:H,MATCH(F19,Sheet1!F:F,0))</f>
        <v>0</v>
      </c>
      <c r="J19" t="e">
        <f>MATCH(F19,Sheet3!A:A,0)</f>
        <v>#N/A</v>
      </c>
    </row>
    <row r="20" spans="1:10">
      <c r="A20">
        <v>19</v>
      </c>
      <c r="B20" t="s">
        <v>8</v>
      </c>
      <c r="C20" t="s">
        <v>9</v>
      </c>
      <c r="D20" t="s">
        <v>49</v>
      </c>
      <c r="E20" t="s">
        <v>11</v>
      </c>
      <c r="F20" s="19" t="s">
        <v>50</v>
      </c>
      <c r="G20" t="s">
        <v>13</v>
      </c>
      <c r="I20" cm="1">
        <f t="array" ref="I20">INDEX(Sheet1!H:H,MATCH(F20,Sheet1!F:F,0))</f>
        <v>0</v>
      </c>
      <c r="J20" t="e">
        <f>MATCH(F20,Sheet3!A:A,0)</f>
        <v>#N/A</v>
      </c>
    </row>
    <row r="21" spans="1:10">
      <c r="A21">
        <v>20</v>
      </c>
      <c r="B21" t="s">
        <v>8</v>
      </c>
      <c r="C21" t="s">
        <v>9</v>
      </c>
      <c r="D21" t="s">
        <v>51</v>
      </c>
      <c r="E21" t="s">
        <v>11</v>
      </c>
      <c r="F21" s="19" t="s">
        <v>52</v>
      </c>
      <c r="G21" t="s">
        <v>13</v>
      </c>
      <c r="I21" cm="1">
        <f t="array" ref="I21">INDEX(Sheet1!H:H,MATCH(F21,Sheet1!F:F,0))</f>
        <v>0</v>
      </c>
      <c r="J21" t="e">
        <f>MATCH(F21,Sheet3!A:A,0)</f>
        <v>#N/A</v>
      </c>
    </row>
    <row r="22" spans="1:10">
      <c r="A22">
        <v>21</v>
      </c>
      <c r="B22" t="s">
        <v>8</v>
      </c>
      <c r="C22" t="s">
        <v>9</v>
      </c>
      <c r="D22" t="s">
        <v>53</v>
      </c>
      <c r="E22" t="s">
        <v>11</v>
      </c>
      <c r="F22" s="19" t="s">
        <v>54</v>
      </c>
      <c r="G22" t="s">
        <v>13</v>
      </c>
      <c r="I22" cm="1">
        <f t="array" ref="I22">INDEX(Sheet1!H:H,MATCH(F22,Sheet1!F:F,0))</f>
        <v>0</v>
      </c>
      <c r="J22" t="e">
        <f>MATCH(F22,Sheet3!A:A,0)</f>
        <v>#N/A</v>
      </c>
    </row>
    <row r="23" spans="1:10">
      <c r="A23">
        <v>22</v>
      </c>
      <c r="B23" t="s">
        <v>8</v>
      </c>
      <c r="C23" t="s">
        <v>9</v>
      </c>
      <c r="D23" t="s">
        <v>55</v>
      </c>
      <c r="E23" t="s">
        <v>11</v>
      </c>
      <c r="F23" s="19" t="s">
        <v>56</v>
      </c>
      <c r="G23" t="s">
        <v>13</v>
      </c>
      <c r="I23" cm="1">
        <f t="array" ref="I23">INDEX(Sheet1!H:H,MATCH(F23,Sheet1!F:F,0))</f>
        <v>0</v>
      </c>
      <c r="J23" t="e">
        <f>MATCH(F23,Sheet3!A:A,0)</f>
        <v>#N/A</v>
      </c>
    </row>
    <row r="24" spans="1:10">
      <c r="A24">
        <v>23</v>
      </c>
      <c r="B24" t="s">
        <v>8</v>
      </c>
      <c r="C24" t="s">
        <v>9</v>
      </c>
      <c r="D24" t="s">
        <v>57</v>
      </c>
      <c r="E24" t="s">
        <v>11</v>
      </c>
      <c r="F24" s="19" t="s">
        <v>58</v>
      </c>
      <c r="G24" t="s">
        <v>13</v>
      </c>
      <c r="I24" t="str" cm="1">
        <f t="array" ref="I24">INDEX(Sheet1!H:H,MATCH(F24,Sheet1!F:F,0))</f>
        <v>成绩不合格</v>
      </c>
      <c r="J24" t="e">
        <f>MATCH(F24,Sheet3!A:A,0)</f>
        <v>#N/A</v>
      </c>
    </row>
    <row r="25" spans="1:10">
      <c r="A25">
        <v>24</v>
      </c>
      <c r="B25" t="s">
        <v>8</v>
      </c>
      <c r="C25" t="s">
        <v>9</v>
      </c>
      <c r="D25" t="s">
        <v>59</v>
      </c>
      <c r="E25" t="s">
        <v>11</v>
      </c>
      <c r="F25" s="19" t="s">
        <v>60</v>
      </c>
      <c r="G25" t="s">
        <v>13</v>
      </c>
      <c r="I25" cm="1">
        <f t="array" ref="I25">INDEX(Sheet1!H:H,MATCH(F25,Sheet1!F:F,0))</f>
        <v>0</v>
      </c>
      <c r="J25" t="e">
        <f>MATCH(F25,Sheet3!A:A,0)</f>
        <v>#N/A</v>
      </c>
    </row>
    <row r="26" spans="1:10">
      <c r="A26">
        <v>25</v>
      </c>
      <c r="B26" t="s">
        <v>8</v>
      </c>
      <c r="C26" t="s">
        <v>9</v>
      </c>
      <c r="D26" t="s">
        <v>61</v>
      </c>
      <c r="E26" t="s">
        <v>11</v>
      </c>
      <c r="F26" s="19" t="s">
        <v>62</v>
      </c>
      <c r="G26" t="s">
        <v>13</v>
      </c>
      <c r="I26" cm="1">
        <f t="array" ref="I26">INDEX(Sheet1!H:H,MATCH(F26,Sheet1!F:F,0))</f>
        <v>0</v>
      </c>
      <c r="J26" t="e">
        <f>MATCH(F26,Sheet3!A:A,0)</f>
        <v>#N/A</v>
      </c>
    </row>
    <row r="27" spans="1:10">
      <c r="A27">
        <v>26</v>
      </c>
      <c r="B27" t="s">
        <v>8</v>
      </c>
      <c r="C27" t="s">
        <v>9</v>
      </c>
      <c r="D27" t="s">
        <v>63</v>
      </c>
      <c r="E27" t="s">
        <v>11</v>
      </c>
      <c r="F27" s="19" t="s">
        <v>64</v>
      </c>
      <c r="G27" t="s">
        <v>13</v>
      </c>
      <c r="I27" cm="1">
        <f t="array" ref="I27">INDEX(Sheet1!H:H,MATCH(F27,Sheet1!F:F,0))</f>
        <v>0</v>
      </c>
      <c r="J27" t="e">
        <f>MATCH(F27,Sheet3!A:A,0)</f>
        <v>#N/A</v>
      </c>
    </row>
    <row r="28" hidden="1" spans="1:10">
      <c r="A28">
        <v>27</v>
      </c>
      <c r="B28" t="s">
        <v>65</v>
      </c>
      <c r="C28" t="s">
        <v>66</v>
      </c>
      <c r="D28" t="s">
        <v>67</v>
      </c>
      <c r="E28" t="s">
        <v>68</v>
      </c>
      <c r="F28" s="19" t="s">
        <v>69</v>
      </c>
      <c r="G28" t="s">
        <v>70</v>
      </c>
      <c r="H28" t="s">
        <v>71</v>
      </c>
      <c r="I28" t="str" cm="1">
        <f t="array" ref="I28">INDEX(Sheet1!H:H,MATCH(F28,Sheet1!F:F,0))</f>
        <v>无实习成绩</v>
      </c>
      <c r="J28" t="e">
        <f>MATCH(F28,Sheet3!A:A,0)</f>
        <v>#N/A</v>
      </c>
    </row>
    <row r="29" spans="1:10">
      <c r="A29">
        <v>28</v>
      </c>
      <c r="B29" t="s">
        <v>65</v>
      </c>
      <c r="C29" t="s">
        <v>66</v>
      </c>
      <c r="D29" t="s">
        <v>72</v>
      </c>
      <c r="E29" t="s">
        <v>11</v>
      </c>
      <c r="F29" s="19" t="s">
        <v>73</v>
      </c>
      <c r="G29" t="s">
        <v>70</v>
      </c>
      <c r="I29" cm="1">
        <f t="array" ref="I29">INDEX(Sheet1!H:H,MATCH(F29,Sheet1!F:F,0))</f>
        <v>0</v>
      </c>
      <c r="J29" t="e">
        <f>MATCH(F29,Sheet3!A:A,0)</f>
        <v>#N/A</v>
      </c>
    </row>
    <row r="30" spans="1:10">
      <c r="A30">
        <v>29</v>
      </c>
      <c r="B30" t="s">
        <v>65</v>
      </c>
      <c r="C30" t="s">
        <v>66</v>
      </c>
      <c r="D30" t="s">
        <v>74</v>
      </c>
      <c r="E30" t="s">
        <v>11</v>
      </c>
      <c r="F30" s="19" t="s">
        <v>75</v>
      </c>
      <c r="G30" t="s">
        <v>70</v>
      </c>
      <c r="I30" cm="1">
        <f t="array" ref="I30">INDEX(Sheet1!H:H,MATCH(F30,Sheet1!F:F,0))</f>
        <v>0</v>
      </c>
      <c r="J30" t="e">
        <f>MATCH(F30,Sheet3!A:A,0)</f>
        <v>#N/A</v>
      </c>
    </row>
    <row r="31" spans="1:10">
      <c r="A31">
        <v>30</v>
      </c>
      <c r="B31" t="s">
        <v>65</v>
      </c>
      <c r="C31" t="s">
        <v>66</v>
      </c>
      <c r="D31" t="s">
        <v>76</v>
      </c>
      <c r="E31" t="s">
        <v>11</v>
      </c>
      <c r="F31" s="19" t="s">
        <v>77</v>
      </c>
      <c r="G31" t="s">
        <v>70</v>
      </c>
      <c r="I31" cm="1">
        <f t="array" ref="I31">INDEX(Sheet1!H:H,MATCH(F31,Sheet1!F:F,0))</f>
        <v>0</v>
      </c>
      <c r="J31" t="e">
        <f>MATCH(F31,Sheet3!A:A,0)</f>
        <v>#N/A</v>
      </c>
    </row>
    <row r="32" spans="1:10">
      <c r="A32">
        <v>31</v>
      </c>
      <c r="B32" t="s">
        <v>65</v>
      </c>
      <c r="C32" t="s">
        <v>66</v>
      </c>
      <c r="D32" t="s">
        <v>78</v>
      </c>
      <c r="E32" t="s">
        <v>11</v>
      </c>
      <c r="F32" s="19" t="s">
        <v>79</v>
      </c>
      <c r="G32" t="s">
        <v>70</v>
      </c>
      <c r="I32" cm="1">
        <f t="array" ref="I32">INDEX(Sheet1!H:H,MATCH(F32,Sheet1!F:F,0))</f>
        <v>0</v>
      </c>
      <c r="J32" t="e">
        <f>MATCH(F32,Sheet3!A:A,0)</f>
        <v>#N/A</v>
      </c>
    </row>
    <row r="33" spans="1:10">
      <c r="A33">
        <v>32</v>
      </c>
      <c r="B33" t="s">
        <v>65</v>
      </c>
      <c r="C33" t="s">
        <v>66</v>
      </c>
      <c r="D33" t="s">
        <v>80</v>
      </c>
      <c r="E33" t="s">
        <v>11</v>
      </c>
      <c r="F33" s="19" t="s">
        <v>81</v>
      </c>
      <c r="G33" t="s">
        <v>70</v>
      </c>
      <c r="I33" cm="1">
        <f t="array" ref="I33">INDEX(Sheet1!H:H,MATCH(F33,Sheet1!F:F,0))</f>
        <v>0</v>
      </c>
      <c r="J33" t="e">
        <f>MATCH(F33,Sheet3!A:A,0)</f>
        <v>#N/A</v>
      </c>
    </row>
    <row r="34" spans="1:10">
      <c r="A34">
        <v>33</v>
      </c>
      <c r="B34" t="s">
        <v>65</v>
      </c>
      <c r="C34" t="s">
        <v>66</v>
      </c>
      <c r="D34" t="s">
        <v>82</v>
      </c>
      <c r="E34" t="s">
        <v>11</v>
      </c>
      <c r="F34" s="19" t="s">
        <v>83</v>
      </c>
      <c r="G34" t="s">
        <v>70</v>
      </c>
      <c r="I34" cm="1">
        <f t="array" ref="I34">INDEX(Sheet1!H:H,MATCH(F34,Sheet1!F:F,0))</f>
        <v>0</v>
      </c>
      <c r="J34" t="e">
        <f>MATCH(F34,Sheet3!A:A,0)</f>
        <v>#N/A</v>
      </c>
    </row>
    <row r="35" spans="1:10">
      <c r="A35">
        <v>34</v>
      </c>
      <c r="B35" t="s">
        <v>65</v>
      </c>
      <c r="C35" t="s">
        <v>66</v>
      </c>
      <c r="D35" t="s">
        <v>84</v>
      </c>
      <c r="E35" t="s">
        <v>11</v>
      </c>
      <c r="F35" s="19" t="s">
        <v>85</v>
      </c>
      <c r="G35" t="s">
        <v>70</v>
      </c>
      <c r="I35" cm="1">
        <f t="array" ref="I35">INDEX(Sheet1!H:H,MATCH(F35,Sheet1!F:F,0))</f>
        <v>0</v>
      </c>
      <c r="J35" t="e">
        <f>MATCH(F35,Sheet3!A:A,0)</f>
        <v>#N/A</v>
      </c>
    </row>
    <row r="36" spans="1:10">
      <c r="A36">
        <v>35</v>
      </c>
      <c r="B36" t="s">
        <v>65</v>
      </c>
      <c r="C36" t="s">
        <v>66</v>
      </c>
      <c r="D36" t="s">
        <v>86</v>
      </c>
      <c r="E36" t="s">
        <v>11</v>
      </c>
      <c r="F36" s="19" t="s">
        <v>87</v>
      </c>
      <c r="G36" t="s">
        <v>70</v>
      </c>
      <c r="I36" cm="1">
        <f t="array" ref="I36">INDEX(Sheet1!H:H,MATCH(F36,Sheet1!F:F,0))</f>
        <v>0</v>
      </c>
      <c r="J36" t="e">
        <f>MATCH(F36,Sheet3!A:A,0)</f>
        <v>#N/A</v>
      </c>
    </row>
    <row r="37" spans="1:10">
      <c r="A37">
        <v>36</v>
      </c>
      <c r="B37" t="s">
        <v>65</v>
      </c>
      <c r="C37" t="s">
        <v>66</v>
      </c>
      <c r="D37" t="s">
        <v>88</v>
      </c>
      <c r="E37" t="s">
        <v>11</v>
      </c>
      <c r="F37" s="19" t="s">
        <v>89</v>
      </c>
      <c r="G37" t="s">
        <v>70</v>
      </c>
      <c r="I37" cm="1">
        <f t="array" ref="I37">INDEX(Sheet1!H:H,MATCH(F37,Sheet1!F:F,0))</f>
        <v>0</v>
      </c>
      <c r="J37" t="e">
        <f>MATCH(F37,Sheet3!A:A,0)</f>
        <v>#N/A</v>
      </c>
    </row>
    <row r="38" spans="1:10">
      <c r="A38">
        <v>37</v>
      </c>
      <c r="B38" t="s">
        <v>65</v>
      </c>
      <c r="C38" t="s">
        <v>66</v>
      </c>
      <c r="D38" t="s">
        <v>90</v>
      </c>
      <c r="E38" t="s">
        <v>11</v>
      </c>
      <c r="F38" s="19" t="s">
        <v>91</v>
      </c>
      <c r="G38" t="s">
        <v>70</v>
      </c>
      <c r="I38" cm="1">
        <f t="array" ref="I38">INDEX(Sheet1!H:H,MATCH(F38,Sheet1!F:F,0))</f>
        <v>0</v>
      </c>
      <c r="J38" t="e">
        <f>MATCH(F38,Sheet3!A:A,0)</f>
        <v>#N/A</v>
      </c>
    </row>
    <row r="39" spans="1:10">
      <c r="A39">
        <v>38</v>
      </c>
      <c r="B39" t="s">
        <v>65</v>
      </c>
      <c r="C39" t="s">
        <v>66</v>
      </c>
      <c r="D39" t="s">
        <v>92</v>
      </c>
      <c r="E39" t="s">
        <v>11</v>
      </c>
      <c r="F39" s="19" t="s">
        <v>93</v>
      </c>
      <c r="G39" t="s">
        <v>70</v>
      </c>
      <c r="I39" cm="1">
        <f t="array" ref="I39">INDEX(Sheet1!H:H,MATCH(F39,Sheet1!F:F,0))</f>
        <v>0</v>
      </c>
      <c r="J39" t="e">
        <f>MATCH(F39,Sheet3!A:A,0)</f>
        <v>#N/A</v>
      </c>
    </row>
    <row r="40" spans="1:10">
      <c r="A40">
        <v>39</v>
      </c>
      <c r="B40" t="s">
        <v>65</v>
      </c>
      <c r="C40" t="s">
        <v>66</v>
      </c>
      <c r="D40" t="s">
        <v>94</v>
      </c>
      <c r="E40" t="s">
        <v>11</v>
      </c>
      <c r="F40" s="19" t="s">
        <v>95</v>
      </c>
      <c r="G40" t="s">
        <v>70</v>
      </c>
      <c r="I40" cm="1">
        <f t="array" ref="I40">INDEX(Sheet1!H:H,MATCH(F40,Sheet1!F:F,0))</f>
        <v>0</v>
      </c>
      <c r="J40" t="e">
        <f>MATCH(F40,Sheet3!A:A,0)</f>
        <v>#N/A</v>
      </c>
    </row>
    <row r="41" spans="1:10">
      <c r="A41">
        <v>40</v>
      </c>
      <c r="B41" t="s">
        <v>65</v>
      </c>
      <c r="C41" t="s">
        <v>66</v>
      </c>
      <c r="D41" t="s">
        <v>96</v>
      </c>
      <c r="E41" t="s">
        <v>11</v>
      </c>
      <c r="F41" s="19" t="s">
        <v>97</v>
      </c>
      <c r="G41" t="s">
        <v>70</v>
      </c>
      <c r="I41" cm="1">
        <f t="array" ref="I41">INDEX(Sheet1!H:H,MATCH(F41,Sheet1!F:F,0))</f>
        <v>0</v>
      </c>
      <c r="J41" t="e">
        <f>MATCH(F41,Sheet3!A:A,0)</f>
        <v>#N/A</v>
      </c>
    </row>
    <row r="42" spans="1:10">
      <c r="A42">
        <v>41</v>
      </c>
      <c r="B42" t="s">
        <v>65</v>
      </c>
      <c r="C42" t="s">
        <v>66</v>
      </c>
      <c r="D42" t="s">
        <v>98</v>
      </c>
      <c r="E42" t="s">
        <v>11</v>
      </c>
      <c r="F42" s="19" t="s">
        <v>99</v>
      </c>
      <c r="G42" t="s">
        <v>70</v>
      </c>
      <c r="I42" cm="1">
        <f t="array" ref="I42">INDEX(Sheet1!H:H,MATCH(F42,Sheet1!F:F,0))</f>
        <v>0</v>
      </c>
      <c r="J42" t="e">
        <f>MATCH(F42,Sheet3!A:A,0)</f>
        <v>#N/A</v>
      </c>
    </row>
    <row r="43" spans="1:10">
      <c r="A43">
        <v>42</v>
      </c>
      <c r="B43" t="s">
        <v>65</v>
      </c>
      <c r="C43" t="s">
        <v>66</v>
      </c>
      <c r="D43" t="s">
        <v>100</v>
      </c>
      <c r="E43" t="s">
        <v>11</v>
      </c>
      <c r="F43" s="19" t="s">
        <v>101</v>
      </c>
      <c r="G43" t="s">
        <v>70</v>
      </c>
      <c r="I43" cm="1">
        <f t="array" ref="I43">INDEX(Sheet1!H:H,MATCH(F43,Sheet1!F:F,0))</f>
        <v>0</v>
      </c>
      <c r="J43" t="e">
        <f>MATCH(F43,Sheet3!A:A,0)</f>
        <v>#N/A</v>
      </c>
    </row>
    <row r="44" spans="1:10">
      <c r="A44">
        <v>43</v>
      </c>
      <c r="B44" t="s">
        <v>65</v>
      </c>
      <c r="C44" t="s">
        <v>66</v>
      </c>
      <c r="D44" t="s">
        <v>102</v>
      </c>
      <c r="E44" t="s">
        <v>11</v>
      </c>
      <c r="F44" s="19" t="s">
        <v>103</v>
      </c>
      <c r="G44" t="s">
        <v>70</v>
      </c>
      <c r="I44" cm="1">
        <f t="array" ref="I44">INDEX(Sheet1!H:H,MATCH(F44,Sheet1!F:F,0))</f>
        <v>0</v>
      </c>
      <c r="J44" t="e">
        <f>MATCH(F44,Sheet3!A:A,0)</f>
        <v>#N/A</v>
      </c>
    </row>
    <row r="45" spans="1:10">
      <c r="A45">
        <v>44</v>
      </c>
      <c r="B45" t="s">
        <v>65</v>
      </c>
      <c r="C45" t="s">
        <v>66</v>
      </c>
      <c r="D45" t="s">
        <v>104</v>
      </c>
      <c r="E45" t="s">
        <v>11</v>
      </c>
      <c r="F45" s="19" t="s">
        <v>105</v>
      </c>
      <c r="G45" t="s">
        <v>70</v>
      </c>
      <c r="I45" cm="1">
        <f t="array" ref="I45">INDEX(Sheet1!H:H,MATCH(F45,Sheet1!F:F,0))</f>
        <v>0</v>
      </c>
      <c r="J45" t="e">
        <f>MATCH(F45,Sheet3!A:A,0)</f>
        <v>#N/A</v>
      </c>
    </row>
    <row r="46" spans="1:10">
      <c r="A46">
        <v>45</v>
      </c>
      <c r="B46" t="s">
        <v>65</v>
      </c>
      <c r="C46" t="s">
        <v>66</v>
      </c>
      <c r="D46" t="s">
        <v>106</v>
      </c>
      <c r="E46" t="s">
        <v>11</v>
      </c>
      <c r="F46" s="19" t="s">
        <v>107</v>
      </c>
      <c r="G46" t="s">
        <v>70</v>
      </c>
      <c r="I46" cm="1">
        <f t="array" ref="I46">INDEX(Sheet1!H:H,MATCH(F46,Sheet1!F:F,0))</f>
        <v>0</v>
      </c>
      <c r="J46" t="e">
        <f>MATCH(F46,Sheet3!A:A,0)</f>
        <v>#N/A</v>
      </c>
    </row>
    <row r="47" spans="1:10">
      <c r="A47">
        <v>46</v>
      </c>
      <c r="B47" t="s">
        <v>65</v>
      </c>
      <c r="C47" t="s">
        <v>66</v>
      </c>
      <c r="D47" t="s">
        <v>108</v>
      </c>
      <c r="E47" t="s">
        <v>11</v>
      </c>
      <c r="F47" s="19" t="s">
        <v>109</v>
      </c>
      <c r="G47" t="s">
        <v>70</v>
      </c>
      <c r="I47" cm="1">
        <f t="array" ref="I47">INDEX(Sheet1!H:H,MATCH(F47,Sheet1!F:F,0))</f>
        <v>0</v>
      </c>
      <c r="J47" t="e">
        <f>MATCH(F47,Sheet3!A:A,0)</f>
        <v>#N/A</v>
      </c>
    </row>
    <row r="48" spans="1:10">
      <c r="A48">
        <v>47</v>
      </c>
      <c r="B48" t="s">
        <v>65</v>
      </c>
      <c r="C48" t="s">
        <v>66</v>
      </c>
      <c r="D48" t="s">
        <v>110</v>
      </c>
      <c r="E48" t="s">
        <v>11</v>
      </c>
      <c r="F48" s="19" t="s">
        <v>111</v>
      </c>
      <c r="G48" t="s">
        <v>70</v>
      </c>
      <c r="I48" cm="1">
        <f t="array" ref="I48">INDEX(Sheet1!H:H,MATCH(F48,Sheet1!F:F,0))</f>
        <v>0</v>
      </c>
      <c r="J48" t="e">
        <f>MATCH(F48,Sheet3!A:A,0)</f>
        <v>#N/A</v>
      </c>
    </row>
    <row r="49" spans="1:10">
      <c r="A49">
        <v>48</v>
      </c>
      <c r="B49" t="s">
        <v>65</v>
      </c>
      <c r="C49" t="s">
        <v>66</v>
      </c>
      <c r="D49" t="s">
        <v>112</v>
      </c>
      <c r="E49" t="s">
        <v>11</v>
      </c>
      <c r="F49" s="19" t="s">
        <v>113</v>
      </c>
      <c r="G49" t="s">
        <v>70</v>
      </c>
      <c r="I49" cm="1">
        <f t="array" ref="I49">INDEX(Sheet1!H:H,MATCH(F49,Sheet1!F:F,0))</f>
        <v>0</v>
      </c>
      <c r="J49" t="e">
        <f>MATCH(F49,Sheet3!A:A,0)</f>
        <v>#N/A</v>
      </c>
    </row>
    <row r="50" hidden="1" spans="1:10">
      <c r="A50">
        <v>49</v>
      </c>
      <c r="B50" t="s">
        <v>65</v>
      </c>
      <c r="C50" t="s">
        <v>66</v>
      </c>
      <c r="D50" t="s">
        <v>114</v>
      </c>
      <c r="E50" t="s">
        <v>11</v>
      </c>
      <c r="F50" s="19" t="s">
        <v>115</v>
      </c>
      <c r="G50" t="s">
        <v>70</v>
      </c>
      <c r="H50" t="s">
        <v>71</v>
      </c>
      <c r="I50" t="str" cm="1">
        <f t="array" ref="I50">INDEX(Sheet1!H:H,MATCH(F50,Sheet1!F:F,0))</f>
        <v>无实习成绩</v>
      </c>
      <c r="J50" t="e">
        <f>MATCH(F50,Sheet3!A:A,0)</f>
        <v>#N/A</v>
      </c>
    </row>
    <row r="51" hidden="1" spans="1:10">
      <c r="A51">
        <v>50</v>
      </c>
      <c r="B51" t="s">
        <v>65</v>
      </c>
      <c r="C51" t="s">
        <v>66</v>
      </c>
      <c r="D51" t="s">
        <v>116</v>
      </c>
      <c r="E51" t="s">
        <v>11</v>
      </c>
      <c r="F51" s="19" t="s">
        <v>117</v>
      </c>
      <c r="G51" t="s">
        <v>70</v>
      </c>
      <c r="H51" t="s">
        <v>30</v>
      </c>
      <c r="I51" t="str" cm="1">
        <f t="array" ref="I51">INDEX(Sheet1!H:H,MATCH(F51,Sheet1!F:F,0))</f>
        <v>成绩不合格</v>
      </c>
      <c r="J51" t="e">
        <f>MATCH(F51,Sheet3!A:A,0)</f>
        <v>#N/A</v>
      </c>
    </row>
    <row r="52" spans="1:10">
      <c r="A52">
        <v>51</v>
      </c>
      <c r="B52" t="s">
        <v>65</v>
      </c>
      <c r="C52" t="s">
        <v>66</v>
      </c>
      <c r="D52" t="s">
        <v>118</v>
      </c>
      <c r="E52" t="s">
        <v>11</v>
      </c>
      <c r="F52" s="19" t="s">
        <v>119</v>
      </c>
      <c r="G52" t="s">
        <v>70</v>
      </c>
      <c r="I52" cm="1">
        <f t="array" ref="I52">INDEX(Sheet1!H:H,MATCH(F52,Sheet1!F:F,0))</f>
        <v>0</v>
      </c>
      <c r="J52" t="e">
        <f>MATCH(F52,Sheet3!A:A,0)</f>
        <v>#N/A</v>
      </c>
    </row>
    <row r="53" hidden="1" spans="1:10">
      <c r="A53">
        <v>52</v>
      </c>
      <c r="B53" t="s">
        <v>65</v>
      </c>
      <c r="C53" t="s">
        <v>66</v>
      </c>
      <c r="D53" t="s">
        <v>120</v>
      </c>
      <c r="E53" t="s">
        <v>11</v>
      </c>
      <c r="F53" s="19" t="s">
        <v>121</v>
      </c>
      <c r="G53" t="s">
        <v>70</v>
      </c>
      <c r="H53" t="s">
        <v>71</v>
      </c>
      <c r="I53" t="str" cm="1">
        <f t="array" ref="I53">INDEX(Sheet1!H:H,MATCH(F53,Sheet1!F:F,0))</f>
        <v>无实习成绩</v>
      </c>
      <c r="J53" t="e">
        <f>MATCH(F53,Sheet3!A:A,0)</f>
        <v>#N/A</v>
      </c>
    </row>
    <row r="54" spans="1:10">
      <c r="A54">
        <v>53</v>
      </c>
      <c r="B54" t="s">
        <v>65</v>
      </c>
      <c r="C54" t="s">
        <v>66</v>
      </c>
      <c r="D54" t="s">
        <v>122</v>
      </c>
      <c r="E54" t="s">
        <v>11</v>
      </c>
      <c r="F54" s="19" t="s">
        <v>123</v>
      </c>
      <c r="G54" t="s">
        <v>70</v>
      </c>
      <c r="I54" cm="1">
        <f t="array" ref="I54">INDEX(Sheet1!H:H,MATCH(F54,Sheet1!F:F,0))</f>
        <v>0</v>
      </c>
      <c r="J54" t="e">
        <f>MATCH(F54,Sheet3!A:A,0)</f>
        <v>#N/A</v>
      </c>
    </row>
    <row r="55" spans="1:10">
      <c r="A55">
        <v>54</v>
      </c>
      <c r="B55" t="s">
        <v>65</v>
      </c>
      <c r="C55" t="s">
        <v>66</v>
      </c>
      <c r="D55" t="s">
        <v>124</v>
      </c>
      <c r="E55" t="s">
        <v>11</v>
      </c>
      <c r="F55" s="19" t="s">
        <v>125</v>
      </c>
      <c r="G55" t="s">
        <v>70</v>
      </c>
      <c r="I55" cm="1">
        <f t="array" ref="I55">INDEX(Sheet1!H:H,MATCH(F55,Sheet1!F:F,0))</f>
        <v>0</v>
      </c>
      <c r="J55" t="e">
        <f>MATCH(F55,Sheet3!A:A,0)</f>
        <v>#N/A</v>
      </c>
    </row>
    <row r="56" spans="1:10">
      <c r="A56">
        <v>55</v>
      </c>
      <c r="B56" t="s">
        <v>65</v>
      </c>
      <c r="C56" t="s">
        <v>66</v>
      </c>
      <c r="D56" t="s">
        <v>126</v>
      </c>
      <c r="E56" t="s">
        <v>11</v>
      </c>
      <c r="F56" s="19" t="s">
        <v>127</v>
      </c>
      <c r="G56" t="s">
        <v>70</v>
      </c>
      <c r="I56" cm="1">
        <f t="array" ref="I56">INDEX(Sheet1!H:H,MATCH(F56,Sheet1!F:F,0))</f>
        <v>0</v>
      </c>
      <c r="J56" t="e">
        <f>MATCH(F56,Sheet3!A:A,0)</f>
        <v>#N/A</v>
      </c>
    </row>
    <row r="57" spans="1:10">
      <c r="A57">
        <v>56</v>
      </c>
      <c r="B57" t="s">
        <v>65</v>
      </c>
      <c r="C57" t="s">
        <v>66</v>
      </c>
      <c r="D57" t="s">
        <v>128</v>
      </c>
      <c r="E57" t="s">
        <v>11</v>
      </c>
      <c r="F57" s="19" t="s">
        <v>129</v>
      </c>
      <c r="G57" t="s">
        <v>70</v>
      </c>
      <c r="I57" cm="1">
        <f t="array" ref="I57">INDEX(Sheet1!H:H,MATCH(F57,Sheet1!F:F,0))</f>
        <v>0</v>
      </c>
      <c r="J57" t="e">
        <f>MATCH(F57,Sheet3!A:A,0)</f>
        <v>#N/A</v>
      </c>
    </row>
    <row r="58" spans="1:10">
      <c r="A58">
        <v>57</v>
      </c>
      <c r="B58" t="s">
        <v>65</v>
      </c>
      <c r="C58" t="s">
        <v>66</v>
      </c>
      <c r="D58" t="s">
        <v>130</v>
      </c>
      <c r="E58" t="s">
        <v>11</v>
      </c>
      <c r="F58" s="19" t="s">
        <v>131</v>
      </c>
      <c r="G58" t="s">
        <v>70</v>
      </c>
      <c r="I58" cm="1">
        <f t="array" ref="I58">INDEX(Sheet1!H:H,MATCH(F58,Sheet1!F:F,0))</f>
        <v>0</v>
      </c>
      <c r="J58" t="e">
        <f>MATCH(F58,Sheet3!A:A,0)</f>
        <v>#N/A</v>
      </c>
    </row>
    <row r="59" spans="1:10">
      <c r="A59">
        <v>58</v>
      </c>
      <c r="B59" t="s">
        <v>132</v>
      </c>
      <c r="C59" t="s">
        <v>9</v>
      </c>
      <c r="D59" t="s">
        <v>133</v>
      </c>
      <c r="E59" t="s">
        <v>11</v>
      </c>
      <c r="F59" s="19" t="s">
        <v>134</v>
      </c>
      <c r="G59" t="s">
        <v>135</v>
      </c>
      <c r="I59" cm="1">
        <f t="array" ref="I59">INDEX(Sheet1!H:H,MATCH(F59,Sheet1!F:F,0))</f>
        <v>0</v>
      </c>
      <c r="J59" t="e">
        <f>MATCH(F59,Sheet3!A:A,0)</f>
        <v>#N/A</v>
      </c>
    </row>
    <row r="60" spans="1:10">
      <c r="A60">
        <v>59</v>
      </c>
      <c r="B60" t="s">
        <v>132</v>
      </c>
      <c r="C60" t="s">
        <v>9</v>
      </c>
      <c r="D60" t="s">
        <v>136</v>
      </c>
      <c r="E60" t="s">
        <v>11</v>
      </c>
      <c r="F60" s="19" t="s">
        <v>137</v>
      </c>
      <c r="G60" t="s">
        <v>135</v>
      </c>
      <c r="I60" t="str" cm="1">
        <f t="array" ref="I60">INDEX(Sheet1!H:H,MATCH(F60,Sheet1!F:F,0))</f>
        <v>成绩不合格</v>
      </c>
      <c r="J60" t="e">
        <f>MATCH(F60,Sheet3!A:A,0)</f>
        <v>#N/A</v>
      </c>
    </row>
    <row r="61" hidden="1" spans="1:10">
      <c r="A61">
        <v>60</v>
      </c>
      <c r="B61" t="s">
        <v>132</v>
      </c>
      <c r="C61" t="s">
        <v>9</v>
      </c>
      <c r="D61" t="s">
        <v>138</v>
      </c>
      <c r="E61" t="s">
        <v>11</v>
      </c>
      <c r="F61" s="19" t="s">
        <v>139</v>
      </c>
      <c r="G61" t="s">
        <v>135</v>
      </c>
      <c r="H61" t="s">
        <v>140</v>
      </c>
      <c r="I61" t="str" cm="1">
        <f t="array" ref="I61">INDEX(Sheet1!H:H,MATCH(F61,Sheet1!F:F,0))</f>
        <v>未交实习材料</v>
      </c>
      <c r="J61" t="e">
        <f>MATCH(F61,Sheet3!A:A,0)</f>
        <v>#N/A</v>
      </c>
    </row>
    <row r="62" spans="1:10">
      <c r="A62">
        <v>61</v>
      </c>
      <c r="B62" t="s">
        <v>132</v>
      </c>
      <c r="C62" t="s">
        <v>9</v>
      </c>
      <c r="D62" t="s">
        <v>141</v>
      </c>
      <c r="E62" t="s">
        <v>11</v>
      </c>
      <c r="F62" s="19" t="s">
        <v>142</v>
      </c>
      <c r="G62" t="s">
        <v>135</v>
      </c>
      <c r="I62" cm="1">
        <f t="array" ref="I62">INDEX(Sheet1!H:H,MATCH(F62,Sheet1!F:F,0))</f>
        <v>0</v>
      </c>
      <c r="J62" t="e">
        <f>MATCH(F62,Sheet3!A:A,0)</f>
        <v>#N/A</v>
      </c>
    </row>
    <row r="63" spans="1:10">
      <c r="A63">
        <v>62</v>
      </c>
      <c r="B63" t="s">
        <v>132</v>
      </c>
      <c r="C63" t="s">
        <v>9</v>
      </c>
      <c r="D63" t="s">
        <v>143</v>
      </c>
      <c r="E63" t="s">
        <v>11</v>
      </c>
      <c r="F63" s="19" t="s">
        <v>144</v>
      </c>
      <c r="G63" t="s">
        <v>135</v>
      </c>
      <c r="I63" cm="1">
        <f t="array" ref="I63">INDEX(Sheet1!H:H,MATCH(F63,Sheet1!F:F,0))</f>
        <v>0</v>
      </c>
      <c r="J63" t="e">
        <f>MATCH(F63,Sheet3!A:A,0)</f>
        <v>#N/A</v>
      </c>
    </row>
    <row r="64" hidden="1" spans="1:10">
      <c r="A64">
        <v>63</v>
      </c>
      <c r="B64" t="s">
        <v>132</v>
      </c>
      <c r="C64" t="s">
        <v>9</v>
      </c>
      <c r="D64" t="s">
        <v>145</v>
      </c>
      <c r="E64" t="s">
        <v>11</v>
      </c>
      <c r="F64" s="19" t="s">
        <v>146</v>
      </c>
      <c r="G64" t="s">
        <v>135</v>
      </c>
      <c r="H64" t="s">
        <v>140</v>
      </c>
      <c r="I64" t="str" cm="1">
        <f t="array" ref="I64">INDEX(Sheet1!H:H,MATCH(F64,Sheet1!F:F,0))</f>
        <v>未交实习材料</v>
      </c>
      <c r="J64" t="e">
        <f>MATCH(F64,Sheet3!A:A,0)</f>
        <v>#N/A</v>
      </c>
    </row>
    <row r="65" hidden="1" spans="1:10">
      <c r="A65">
        <v>64</v>
      </c>
      <c r="B65" t="s">
        <v>132</v>
      </c>
      <c r="C65" t="s">
        <v>9</v>
      </c>
      <c r="D65" t="s">
        <v>147</v>
      </c>
      <c r="E65" t="s">
        <v>11</v>
      </c>
      <c r="F65" s="19" t="s">
        <v>148</v>
      </c>
      <c r="G65" t="s">
        <v>135</v>
      </c>
      <c r="H65" t="s">
        <v>140</v>
      </c>
      <c r="I65" t="str" cm="1">
        <f t="array" ref="I65">INDEX(Sheet1!H:H,MATCH(F65,Sheet1!F:F,0))</f>
        <v>未交实习材料</v>
      </c>
      <c r="J65" t="e">
        <f>MATCH(F65,Sheet3!A:A,0)</f>
        <v>#N/A</v>
      </c>
    </row>
    <row r="66" hidden="1" spans="1:10">
      <c r="A66">
        <v>65</v>
      </c>
      <c r="B66" t="s">
        <v>132</v>
      </c>
      <c r="C66" t="s">
        <v>9</v>
      </c>
      <c r="D66" t="s">
        <v>149</v>
      </c>
      <c r="E66" t="s">
        <v>11</v>
      </c>
      <c r="F66" s="19" t="s">
        <v>150</v>
      </c>
      <c r="G66" t="s">
        <v>135</v>
      </c>
      <c r="H66" t="s">
        <v>140</v>
      </c>
      <c r="I66" t="str" cm="1">
        <f t="array" ref="I66">INDEX(Sheet1!H:H,MATCH(F66,Sheet1!F:F,0))</f>
        <v>未交实习材料</v>
      </c>
      <c r="J66" t="e">
        <f>MATCH(F66,Sheet3!A:A,0)</f>
        <v>#N/A</v>
      </c>
    </row>
    <row r="67" spans="1:10">
      <c r="A67">
        <v>66</v>
      </c>
      <c r="B67" t="s">
        <v>132</v>
      </c>
      <c r="C67" t="s">
        <v>9</v>
      </c>
      <c r="D67" t="s">
        <v>151</v>
      </c>
      <c r="E67" t="s">
        <v>11</v>
      </c>
      <c r="F67" s="19" t="s">
        <v>152</v>
      </c>
      <c r="G67" t="s">
        <v>135</v>
      </c>
      <c r="I67" cm="1">
        <f t="array" ref="I67">INDEX(Sheet1!H:H,MATCH(F67,Sheet1!F:F,0))</f>
        <v>0</v>
      </c>
      <c r="J67" t="e">
        <f>MATCH(F67,Sheet3!A:A,0)</f>
        <v>#N/A</v>
      </c>
    </row>
    <row r="68" hidden="1" spans="1:10">
      <c r="A68">
        <v>67</v>
      </c>
      <c r="B68" t="s">
        <v>132</v>
      </c>
      <c r="C68" t="s">
        <v>9</v>
      </c>
      <c r="D68" t="s">
        <v>153</v>
      </c>
      <c r="E68" t="s">
        <v>11</v>
      </c>
      <c r="F68" s="19" t="s">
        <v>154</v>
      </c>
      <c r="G68" t="s">
        <v>135</v>
      </c>
      <c r="H68" t="s">
        <v>140</v>
      </c>
      <c r="I68" t="str" cm="1">
        <f t="array" ref="I68">INDEX(Sheet1!H:H,MATCH(F68,Sheet1!F:F,0))</f>
        <v>未交实习材料</v>
      </c>
      <c r="J68" t="e">
        <f>MATCH(F68,Sheet3!A:A,0)</f>
        <v>#N/A</v>
      </c>
    </row>
    <row r="69" spans="1:10">
      <c r="A69">
        <v>68</v>
      </c>
      <c r="B69" t="s">
        <v>132</v>
      </c>
      <c r="C69" t="s">
        <v>9</v>
      </c>
      <c r="D69" t="s">
        <v>155</v>
      </c>
      <c r="E69" t="s">
        <v>11</v>
      </c>
      <c r="F69" s="19" t="s">
        <v>156</v>
      </c>
      <c r="G69" t="s">
        <v>135</v>
      </c>
      <c r="I69" cm="1">
        <f t="array" ref="I69">INDEX(Sheet1!H:H,MATCH(F69,Sheet1!F:F,0))</f>
        <v>0</v>
      </c>
      <c r="J69" t="e">
        <f>MATCH(F69,Sheet3!A:A,0)</f>
        <v>#N/A</v>
      </c>
    </row>
    <row r="70" hidden="1" spans="1:10">
      <c r="A70">
        <v>69</v>
      </c>
      <c r="B70" t="s">
        <v>132</v>
      </c>
      <c r="C70" t="s">
        <v>9</v>
      </c>
      <c r="D70" t="s">
        <v>157</v>
      </c>
      <c r="E70" t="s">
        <v>11</v>
      </c>
      <c r="F70" s="19" t="s">
        <v>158</v>
      </c>
      <c r="G70" t="s">
        <v>135</v>
      </c>
      <c r="H70" t="s">
        <v>140</v>
      </c>
      <c r="I70" t="str" cm="1">
        <f t="array" ref="I70">INDEX(Sheet1!H:H,MATCH(F70,Sheet1!F:F,0))</f>
        <v>未交实习材料</v>
      </c>
      <c r="J70" t="e">
        <f>MATCH(F70,Sheet3!A:A,0)</f>
        <v>#N/A</v>
      </c>
    </row>
    <row r="71" spans="1:10">
      <c r="A71">
        <v>70</v>
      </c>
      <c r="B71" t="s">
        <v>132</v>
      </c>
      <c r="C71" t="s">
        <v>9</v>
      </c>
      <c r="D71" t="s">
        <v>159</v>
      </c>
      <c r="E71" t="s">
        <v>11</v>
      </c>
      <c r="F71" s="19" t="s">
        <v>160</v>
      </c>
      <c r="G71" t="s">
        <v>135</v>
      </c>
      <c r="I71" t="str" cm="1">
        <f t="array" ref="I71">INDEX(Sheet1!H:H,MATCH(F71,Sheet1!F:F,0))</f>
        <v>成绩不合格</v>
      </c>
      <c r="J71" t="e">
        <f>MATCH(F71,Sheet3!A:A,0)</f>
        <v>#N/A</v>
      </c>
    </row>
    <row r="72" hidden="1" spans="1:10">
      <c r="A72">
        <v>71</v>
      </c>
      <c r="B72" t="s">
        <v>132</v>
      </c>
      <c r="C72" t="s">
        <v>9</v>
      </c>
      <c r="D72" t="s">
        <v>161</v>
      </c>
      <c r="E72" t="s">
        <v>11</v>
      </c>
      <c r="F72" s="19" t="s">
        <v>162</v>
      </c>
      <c r="G72" t="s">
        <v>135</v>
      </c>
      <c r="H72" t="s">
        <v>140</v>
      </c>
      <c r="I72" t="str" cm="1">
        <f t="array" ref="I72">INDEX(Sheet1!H:H,MATCH(F72,Sheet1!F:F,0))</f>
        <v>未交实习材料</v>
      </c>
      <c r="J72" t="e">
        <f>MATCH(F72,Sheet3!A:A,0)</f>
        <v>#N/A</v>
      </c>
    </row>
    <row r="73" spans="1:10">
      <c r="A73">
        <v>72</v>
      </c>
      <c r="B73" t="s">
        <v>132</v>
      </c>
      <c r="C73" t="s">
        <v>9</v>
      </c>
      <c r="D73" t="s">
        <v>163</v>
      </c>
      <c r="E73" t="s">
        <v>11</v>
      </c>
      <c r="F73" s="19" t="s">
        <v>164</v>
      </c>
      <c r="G73" t="s">
        <v>135</v>
      </c>
      <c r="I73" cm="1">
        <f t="array" ref="I73">INDEX(Sheet1!H:H,MATCH(F73,Sheet1!F:F,0))</f>
        <v>0</v>
      </c>
      <c r="J73" t="e">
        <f>MATCH(F73,Sheet3!A:A,0)</f>
        <v>#N/A</v>
      </c>
    </row>
    <row r="74" spans="1:10">
      <c r="A74">
        <v>73</v>
      </c>
      <c r="B74" t="s">
        <v>132</v>
      </c>
      <c r="C74" t="s">
        <v>9</v>
      </c>
      <c r="D74" t="s">
        <v>165</v>
      </c>
      <c r="E74" t="s">
        <v>11</v>
      </c>
      <c r="F74" s="19" t="s">
        <v>166</v>
      </c>
      <c r="G74" t="s">
        <v>135</v>
      </c>
      <c r="I74" cm="1">
        <f t="array" ref="I74">INDEX(Sheet1!H:H,MATCH(F74,Sheet1!F:F,0))</f>
        <v>0</v>
      </c>
      <c r="J74" t="e">
        <f>MATCH(F74,Sheet3!A:A,0)</f>
        <v>#N/A</v>
      </c>
    </row>
    <row r="75" spans="1:10">
      <c r="A75">
        <v>74</v>
      </c>
      <c r="B75" t="s">
        <v>132</v>
      </c>
      <c r="C75" t="s">
        <v>9</v>
      </c>
      <c r="D75" t="s">
        <v>167</v>
      </c>
      <c r="E75" t="s">
        <v>11</v>
      </c>
      <c r="F75" s="19" t="s">
        <v>168</v>
      </c>
      <c r="G75" t="s">
        <v>135</v>
      </c>
      <c r="I75" cm="1">
        <f t="array" ref="I75">INDEX(Sheet1!H:H,MATCH(F75,Sheet1!F:F,0))</f>
        <v>0</v>
      </c>
      <c r="J75" t="e">
        <f>MATCH(F75,Sheet3!A:A,0)</f>
        <v>#N/A</v>
      </c>
    </row>
    <row r="76" spans="1:10">
      <c r="A76">
        <v>75</v>
      </c>
      <c r="B76" t="s">
        <v>132</v>
      </c>
      <c r="C76" t="s">
        <v>9</v>
      </c>
      <c r="D76" t="s">
        <v>169</v>
      </c>
      <c r="E76" t="s">
        <v>11</v>
      </c>
      <c r="F76" s="19" t="s">
        <v>170</v>
      </c>
      <c r="G76" t="s">
        <v>135</v>
      </c>
      <c r="I76" cm="1">
        <f t="array" ref="I76">INDEX(Sheet1!H:H,MATCH(F76,Sheet1!F:F,0))</f>
        <v>0</v>
      </c>
      <c r="J76" t="e">
        <f>MATCH(F76,Sheet3!A:A,0)</f>
        <v>#N/A</v>
      </c>
    </row>
    <row r="77" hidden="1" spans="1:10">
      <c r="A77">
        <v>76</v>
      </c>
      <c r="B77" t="s">
        <v>132</v>
      </c>
      <c r="C77" t="s">
        <v>9</v>
      </c>
      <c r="D77" t="s">
        <v>171</v>
      </c>
      <c r="E77" t="s">
        <v>11</v>
      </c>
      <c r="F77" s="19" t="s">
        <v>172</v>
      </c>
      <c r="G77" t="s">
        <v>135</v>
      </c>
      <c r="H77" t="s">
        <v>173</v>
      </c>
      <c r="I77" t="str" cm="1">
        <f t="array" ref="I77">INDEX(Sheet1!H:H,MATCH(F77,Sheet1!F:F,0))</f>
        <v>未交实习材料、成绩不合格</v>
      </c>
      <c r="J77" t="e">
        <f>MATCH(F77,Sheet3!A:A,0)</f>
        <v>#N/A</v>
      </c>
    </row>
    <row r="78" spans="1:10">
      <c r="A78">
        <v>77</v>
      </c>
      <c r="B78" t="s">
        <v>132</v>
      </c>
      <c r="C78" t="s">
        <v>9</v>
      </c>
      <c r="D78" t="s">
        <v>174</v>
      </c>
      <c r="E78" t="s">
        <v>11</v>
      </c>
      <c r="F78" s="19" t="s">
        <v>175</v>
      </c>
      <c r="G78" t="s">
        <v>135</v>
      </c>
      <c r="I78" cm="1">
        <f t="array" ref="I78">INDEX(Sheet1!H:H,MATCH(F78,Sheet1!F:F,0))</f>
        <v>0</v>
      </c>
      <c r="J78" t="e">
        <f>MATCH(F78,Sheet3!A:A,0)</f>
        <v>#N/A</v>
      </c>
    </row>
    <row r="79" hidden="1" spans="1:10">
      <c r="A79">
        <v>78</v>
      </c>
      <c r="B79" t="s">
        <v>132</v>
      </c>
      <c r="C79" t="s">
        <v>9</v>
      </c>
      <c r="D79" t="s">
        <v>176</v>
      </c>
      <c r="E79" t="s">
        <v>11</v>
      </c>
      <c r="F79" s="19" t="s">
        <v>177</v>
      </c>
      <c r="G79" t="s">
        <v>135</v>
      </c>
      <c r="H79" t="s">
        <v>140</v>
      </c>
      <c r="I79" t="str" cm="1">
        <f t="array" ref="I79">INDEX(Sheet1!H:H,MATCH(F79,Sheet1!F:F,0))</f>
        <v>未交实习材料</v>
      </c>
      <c r="J79" t="e">
        <f>MATCH(F79,Sheet3!A:A,0)</f>
        <v>#N/A</v>
      </c>
    </row>
    <row r="80" spans="1:10">
      <c r="A80">
        <v>79</v>
      </c>
      <c r="B80" t="s">
        <v>132</v>
      </c>
      <c r="C80" t="s">
        <v>9</v>
      </c>
      <c r="D80" t="s">
        <v>178</v>
      </c>
      <c r="E80" t="s">
        <v>11</v>
      </c>
      <c r="F80" s="19" t="s">
        <v>179</v>
      </c>
      <c r="G80" t="s">
        <v>135</v>
      </c>
      <c r="I80" cm="1">
        <f t="array" ref="I80">INDEX(Sheet1!H:H,MATCH(F80,Sheet1!F:F,0))</f>
        <v>0</v>
      </c>
      <c r="J80" t="e">
        <f>MATCH(F80,Sheet3!A:A,0)</f>
        <v>#N/A</v>
      </c>
    </row>
    <row r="81" hidden="1" spans="1:10">
      <c r="A81">
        <v>80</v>
      </c>
      <c r="B81" t="s">
        <v>132</v>
      </c>
      <c r="C81" t="s">
        <v>9</v>
      </c>
      <c r="D81" t="s">
        <v>180</v>
      </c>
      <c r="E81" t="s">
        <v>11</v>
      </c>
      <c r="F81" s="19" t="s">
        <v>181</v>
      </c>
      <c r="G81" t="s">
        <v>135</v>
      </c>
      <c r="H81" t="s">
        <v>30</v>
      </c>
      <c r="I81" t="str" cm="1">
        <f t="array" ref="I81">INDEX(Sheet1!H:H,MATCH(F81,Sheet1!F:F,0))</f>
        <v>成绩不合格</v>
      </c>
      <c r="J81" t="e">
        <f>MATCH(F81,Sheet3!A:A,0)</f>
        <v>#N/A</v>
      </c>
    </row>
    <row r="82" spans="1:10">
      <c r="A82">
        <v>81</v>
      </c>
      <c r="B82" t="s">
        <v>132</v>
      </c>
      <c r="C82" t="s">
        <v>9</v>
      </c>
      <c r="D82" t="s">
        <v>182</v>
      </c>
      <c r="E82" t="s">
        <v>11</v>
      </c>
      <c r="F82" s="19" t="s">
        <v>183</v>
      </c>
      <c r="G82" t="s">
        <v>135</v>
      </c>
      <c r="I82" t="str" cm="1">
        <f t="array" ref="I82">INDEX(Sheet1!H:H,MATCH(F82,Sheet1!F:F,0))</f>
        <v>成绩不合格</v>
      </c>
      <c r="J82" t="e">
        <f>MATCH(F82,Sheet3!A:A,0)</f>
        <v>#N/A</v>
      </c>
    </row>
    <row r="83" hidden="1" spans="1:10">
      <c r="A83">
        <v>82</v>
      </c>
      <c r="B83" t="s">
        <v>132</v>
      </c>
      <c r="C83" t="s">
        <v>9</v>
      </c>
      <c r="D83" t="s">
        <v>184</v>
      </c>
      <c r="E83" t="s">
        <v>11</v>
      </c>
      <c r="F83" s="19" t="s">
        <v>185</v>
      </c>
      <c r="G83" t="s">
        <v>135</v>
      </c>
      <c r="H83" t="s">
        <v>140</v>
      </c>
      <c r="I83" t="str" cm="1">
        <f t="array" ref="I83">INDEX(Sheet1!H:H,MATCH(F83,Sheet1!F:F,0))</f>
        <v>未交实习材料</v>
      </c>
      <c r="J83" t="e">
        <f>MATCH(F83,Sheet3!A:A,0)</f>
        <v>#N/A</v>
      </c>
    </row>
    <row r="84" spans="1:10">
      <c r="A84">
        <v>83</v>
      </c>
      <c r="B84" t="s">
        <v>132</v>
      </c>
      <c r="C84" t="s">
        <v>66</v>
      </c>
      <c r="D84" t="s">
        <v>186</v>
      </c>
      <c r="E84" t="s">
        <v>11</v>
      </c>
      <c r="F84" s="19" t="s">
        <v>187</v>
      </c>
      <c r="G84" t="s">
        <v>135</v>
      </c>
      <c r="I84" cm="1">
        <f t="array" ref="I84">INDEX(Sheet1!H:H,MATCH(F84,Sheet1!F:F,0))</f>
        <v>0</v>
      </c>
      <c r="J84" t="e">
        <f>MATCH(F84,Sheet3!A:A,0)</f>
        <v>#N/A</v>
      </c>
    </row>
    <row r="85" hidden="1" spans="1:10">
      <c r="A85">
        <v>84</v>
      </c>
      <c r="B85" t="s">
        <v>132</v>
      </c>
      <c r="C85" t="s">
        <v>9</v>
      </c>
      <c r="D85" t="s">
        <v>188</v>
      </c>
      <c r="E85" t="s">
        <v>11</v>
      </c>
      <c r="F85" s="19" t="s">
        <v>189</v>
      </c>
      <c r="G85" t="s">
        <v>135</v>
      </c>
      <c r="H85" t="s">
        <v>140</v>
      </c>
      <c r="I85" t="str" cm="1">
        <f t="array" ref="I85">INDEX(Sheet1!H:H,MATCH(F85,Sheet1!F:F,0))</f>
        <v>未交实习材料</v>
      </c>
      <c r="J85" t="e">
        <f>MATCH(F85,Sheet3!A:A,0)</f>
        <v>#N/A</v>
      </c>
    </row>
    <row r="86" spans="1:10">
      <c r="A86">
        <v>85</v>
      </c>
      <c r="B86" t="s">
        <v>132</v>
      </c>
      <c r="C86" t="s">
        <v>9</v>
      </c>
      <c r="D86" t="s">
        <v>190</v>
      </c>
      <c r="E86" t="s">
        <v>11</v>
      </c>
      <c r="F86" s="19" t="s">
        <v>191</v>
      </c>
      <c r="G86" t="s">
        <v>135</v>
      </c>
      <c r="I86" cm="1">
        <f t="array" ref="I86">INDEX(Sheet1!H:H,MATCH(F86,Sheet1!F:F,0))</f>
        <v>0</v>
      </c>
      <c r="J86" t="e">
        <f>MATCH(F86,Sheet3!A:A,0)</f>
        <v>#N/A</v>
      </c>
    </row>
    <row r="87" spans="1:10">
      <c r="A87">
        <v>86</v>
      </c>
      <c r="B87" t="s">
        <v>192</v>
      </c>
      <c r="C87" t="s">
        <v>9</v>
      </c>
      <c r="D87" t="s">
        <v>193</v>
      </c>
      <c r="E87" t="s">
        <v>11</v>
      </c>
      <c r="F87" s="19" t="s">
        <v>194</v>
      </c>
      <c r="G87" t="s">
        <v>195</v>
      </c>
      <c r="I87" cm="1">
        <f t="array" ref="I87">INDEX(Sheet1!H:H,MATCH(F87,Sheet1!F:F,0))</f>
        <v>0</v>
      </c>
      <c r="J87" t="e">
        <f>MATCH(F87,Sheet3!A:A,0)</f>
        <v>#N/A</v>
      </c>
    </row>
    <row r="88" spans="1:10">
      <c r="A88">
        <v>87</v>
      </c>
      <c r="B88" t="s">
        <v>192</v>
      </c>
      <c r="C88" t="s">
        <v>9</v>
      </c>
      <c r="D88" t="s">
        <v>196</v>
      </c>
      <c r="E88" t="s">
        <v>11</v>
      </c>
      <c r="F88" s="19" t="s">
        <v>197</v>
      </c>
      <c r="G88" t="s">
        <v>195</v>
      </c>
      <c r="I88" cm="1">
        <f t="array" ref="I88">INDEX(Sheet1!H:H,MATCH(F88,Sheet1!F:F,0))</f>
        <v>0</v>
      </c>
      <c r="J88" t="e">
        <f>MATCH(F88,Sheet3!A:A,0)</f>
        <v>#N/A</v>
      </c>
    </row>
    <row r="89" spans="1:10">
      <c r="A89">
        <v>88</v>
      </c>
      <c r="B89" t="s">
        <v>192</v>
      </c>
      <c r="C89" t="s">
        <v>9</v>
      </c>
      <c r="D89" t="s">
        <v>198</v>
      </c>
      <c r="E89" t="s">
        <v>11</v>
      </c>
      <c r="F89" s="19" t="s">
        <v>199</v>
      </c>
      <c r="G89" t="s">
        <v>195</v>
      </c>
      <c r="I89" cm="1">
        <f t="array" ref="I89">INDEX(Sheet1!H:H,MATCH(F89,Sheet1!F:F,0))</f>
        <v>0</v>
      </c>
      <c r="J89" t="e">
        <f>MATCH(F89,Sheet3!A:A,0)</f>
        <v>#N/A</v>
      </c>
    </row>
    <row r="90" spans="1:10">
      <c r="A90">
        <v>89</v>
      </c>
      <c r="B90" t="s">
        <v>192</v>
      </c>
      <c r="C90" t="s">
        <v>9</v>
      </c>
      <c r="D90" t="s">
        <v>200</v>
      </c>
      <c r="E90" t="s">
        <v>11</v>
      </c>
      <c r="F90" s="19" t="s">
        <v>201</v>
      </c>
      <c r="G90" t="s">
        <v>195</v>
      </c>
      <c r="I90" cm="1">
        <f t="array" ref="I90">INDEX(Sheet1!H:H,MATCH(F90,Sheet1!F:F,0))</f>
        <v>0</v>
      </c>
      <c r="J90" t="e">
        <f>MATCH(F90,Sheet3!A:A,0)</f>
        <v>#N/A</v>
      </c>
    </row>
    <row r="91" spans="1:10">
      <c r="A91">
        <v>90</v>
      </c>
      <c r="B91" t="s">
        <v>192</v>
      </c>
      <c r="C91" t="s">
        <v>9</v>
      </c>
      <c r="D91" t="s">
        <v>202</v>
      </c>
      <c r="E91" t="s">
        <v>11</v>
      </c>
      <c r="F91" s="19" t="s">
        <v>203</v>
      </c>
      <c r="G91" t="s">
        <v>195</v>
      </c>
      <c r="I91" cm="1">
        <f t="array" ref="I91">INDEX(Sheet1!H:H,MATCH(F91,Sheet1!F:F,0))</f>
        <v>0</v>
      </c>
      <c r="J91" t="e">
        <f>MATCH(F91,Sheet3!A:A,0)</f>
        <v>#N/A</v>
      </c>
    </row>
    <row r="92" spans="1:10">
      <c r="A92">
        <v>91</v>
      </c>
      <c r="B92" t="s">
        <v>192</v>
      </c>
      <c r="C92" t="s">
        <v>9</v>
      </c>
      <c r="D92" t="s">
        <v>204</v>
      </c>
      <c r="E92" t="s">
        <v>11</v>
      </c>
      <c r="F92" s="19" t="s">
        <v>205</v>
      </c>
      <c r="G92" t="s">
        <v>195</v>
      </c>
      <c r="I92" cm="1">
        <f t="array" ref="I92">INDEX(Sheet1!H:H,MATCH(F92,Sheet1!F:F,0))</f>
        <v>0</v>
      </c>
      <c r="J92" t="e">
        <f>MATCH(F92,Sheet3!A:A,0)</f>
        <v>#N/A</v>
      </c>
    </row>
    <row r="93" spans="1:10">
      <c r="A93">
        <v>92</v>
      </c>
      <c r="B93" t="s">
        <v>192</v>
      </c>
      <c r="C93" t="s">
        <v>9</v>
      </c>
      <c r="D93" t="s">
        <v>206</v>
      </c>
      <c r="E93" t="s">
        <v>11</v>
      </c>
      <c r="F93" s="19" t="s">
        <v>207</v>
      </c>
      <c r="G93" t="s">
        <v>195</v>
      </c>
      <c r="I93" cm="1">
        <f t="array" ref="I93">INDEX(Sheet1!H:H,MATCH(F93,Sheet1!F:F,0))</f>
        <v>0</v>
      </c>
      <c r="J93" t="e">
        <f>MATCH(F93,Sheet3!A:A,0)</f>
        <v>#N/A</v>
      </c>
    </row>
    <row r="94" spans="1:10">
      <c r="A94">
        <v>93</v>
      </c>
      <c r="B94" t="s">
        <v>192</v>
      </c>
      <c r="C94" t="s">
        <v>9</v>
      </c>
      <c r="D94" t="s">
        <v>208</v>
      </c>
      <c r="E94" t="s">
        <v>11</v>
      </c>
      <c r="F94" s="19" t="s">
        <v>209</v>
      </c>
      <c r="G94" t="s">
        <v>195</v>
      </c>
      <c r="I94" cm="1">
        <f t="array" ref="I94">INDEX(Sheet1!H:H,MATCH(F94,Sheet1!F:F,0))</f>
        <v>0</v>
      </c>
      <c r="J94" t="e">
        <f>MATCH(F94,Sheet3!A:A,0)</f>
        <v>#N/A</v>
      </c>
    </row>
    <row r="95" spans="1:10">
      <c r="A95">
        <v>94</v>
      </c>
      <c r="B95" t="s">
        <v>192</v>
      </c>
      <c r="C95" t="s">
        <v>9</v>
      </c>
      <c r="D95" t="s">
        <v>210</v>
      </c>
      <c r="E95" t="s">
        <v>11</v>
      </c>
      <c r="F95" s="19" t="s">
        <v>211</v>
      </c>
      <c r="G95" t="s">
        <v>195</v>
      </c>
      <c r="I95" cm="1">
        <f t="array" ref="I95">INDEX(Sheet1!H:H,MATCH(F95,Sheet1!F:F,0))</f>
        <v>0</v>
      </c>
      <c r="J95" t="e">
        <f>MATCH(F95,Sheet3!A:A,0)</f>
        <v>#N/A</v>
      </c>
    </row>
    <row r="96" spans="1:10">
      <c r="A96">
        <v>95</v>
      </c>
      <c r="B96" t="s">
        <v>192</v>
      </c>
      <c r="C96" t="s">
        <v>9</v>
      </c>
      <c r="D96" t="s">
        <v>212</v>
      </c>
      <c r="E96" t="s">
        <v>11</v>
      </c>
      <c r="F96" s="19" t="s">
        <v>213</v>
      </c>
      <c r="G96" t="s">
        <v>195</v>
      </c>
      <c r="I96" cm="1">
        <f t="array" ref="I96">INDEX(Sheet1!H:H,MATCH(F96,Sheet1!F:F,0))</f>
        <v>0</v>
      </c>
      <c r="J96" t="e">
        <f>MATCH(F96,Sheet3!A:A,0)</f>
        <v>#N/A</v>
      </c>
    </row>
    <row r="97" spans="1:10">
      <c r="A97">
        <v>96</v>
      </c>
      <c r="B97" t="s">
        <v>192</v>
      </c>
      <c r="C97" t="s">
        <v>9</v>
      </c>
      <c r="D97" t="s">
        <v>214</v>
      </c>
      <c r="E97" t="s">
        <v>11</v>
      </c>
      <c r="F97" s="19" t="s">
        <v>215</v>
      </c>
      <c r="G97" t="s">
        <v>195</v>
      </c>
      <c r="I97" cm="1">
        <f t="array" ref="I97">INDEX(Sheet1!H:H,MATCH(F97,Sheet1!F:F,0))</f>
        <v>0</v>
      </c>
      <c r="J97" t="e">
        <f>MATCH(F97,Sheet3!A:A,0)</f>
        <v>#N/A</v>
      </c>
    </row>
    <row r="98" spans="1:10">
      <c r="A98">
        <v>97</v>
      </c>
      <c r="B98" t="s">
        <v>192</v>
      </c>
      <c r="C98" t="s">
        <v>9</v>
      </c>
      <c r="D98" t="s">
        <v>216</v>
      </c>
      <c r="E98" t="s">
        <v>11</v>
      </c>
      <c r="F98" s="19" t="s">
        <v>217</v>
      </c>
      <c r="G98" t="s">
        <v>195</v>
      </c>
      <c r="I98" cm="1">
        <f t="array" ref="I98">INDEX(Sheet1!H:H,MATCH(F98,Sheet1!F:F,0))</f>
        <v>0</v>
      </c>
      <c r="J98" t="e">
        <f>MATCH(F98,Sheet3!A:A,0)</f>
        <v>#N/A</v>
      </c>
    </row>
    <row r="99" spans="1:10">
      <c r="A99">
        <v>98</v>
      </c>
      <c r="B99" t="s">
        <v>192</v>
      </c>
      <c r="C99" t="s">
        <v>9</v>
      </c>
      <c r="D99" t="s">
        <v>218</v>
      </c>
      <c r="E99" t="s">
        <v>11</v>
      </c>
      <c r="F99" s="19" t="s">
        <v>219</v>
      </c>
      <c r="G99" t="s">
        <v>195</v>
      </c>
      <c r="I99" cm="1">
        <f t="array" ref="I99">INDEX(Sheet1!H:H,MATCH(F99,Sheet1!F:F,0))</f>
        <v>0</v>
      </c>
      <c r="J99" t="e">
        <f>MATCH(F99,Sheet3!A:A,0)</f>
        <v>#N/A</v>
      </c>
    </row>
    <row r="100" spans="1:10">
      <c r="A100">
        <v>99</v>
      </c>
      <c r="B100" t="s">
        <v>192</v>
      </c>
      <c r="C100" t="s">
        <v>9</v>
      </c>
      <c r="D100" t="s">
        <v>220</v>
      </c>
      <c r="E100" t="s">
        <v>11</v>
      </c>
      <c r="F100" s="19" t="s">
        <v>221</v>
      </c>
      <c r="G100" t="s">
        <v>195</v>
      </c>
      <c r="I100" cm="1">
        <f t="array" ref="I100">INDEX(Sheet1!H:H,MATCH(F100,Sheet1!F:F,0))</f>
        <v>0</v>
      </c>
      <c r="J100" t="e">
        <f>MATCH(F100,Sheet3!A:A,0)</f>
        <v>#N/A</v>
      </c>
    </row>
    <row r="101" spans="1:10">
      <c r="A101">
        <v>100</v>
      </c>
      <c r="B101" t="s">
        <v>192</v>
      </c>
      <c r="C101" t="s">
        <v>9</v>
      </c>
      <c r="D101" t="s">
        <v>222</v>
      </c>
      <c r="E101" t="s">
        <v>11</v>
      </c>
      <c r="F101" s="19" t="s">
        <v>223</v>
      </c>
      <c r="G101" t="s">
        <v>195</v>
      </c>
      <c r="I101" cm="1">
        <f t="array" ref="I101">INDEX(Sheet1!H:H,MATCH(F101,Sheet1!F:F,0))</f>
        <v>0</v>
      </c>
      <c r="J101" t="e">
        <f>MATCH(F101,Sheet3!A:A,0)</f>
        <v>#N/A</v>
      </c>
    </row>
    <row r="102" spans="1:10">
      <c r="A102">
        <v>101</v>
      </c>
      <c r="B102" t="s">
        <v>192</v>
      </c>
      <c r="C102" t="s">
        <v>9</v>
      </c>
      <c r="D102" t="s">
        <v>224</v>
      </c>
      <c r="E102" t="s">
        <v>11</v>
      </c>
      <c r="F102" s="19" t="s">
        <v>225</v>
      </c>
      <c r="G102" t="s">
        <v>195</v>
      </c>
      <c r="I102" cm="1">
        <f t="array" ref="I102">INDEX(Sheet1!H:H,MATCH(F102,Sheet1!F:F,0))</f>
        <v>0</v>
      </c>
      <c r="J102" t="e">
        <f>MATCH(F102,Sheet3!A:A,0)</f>
        <v>#N/A</v>
      </c>
    </row>
    <row r="103" spans="1:10">
      <c r="A103">
        <v>102</v>
      </c>
      <c r="B103" t="s">
        <v>192</v>
      </c>
      <c r="C103" t="s">
        <v>9</v>
      </c>
      <c r="D103" t="s">
        <v>226</v>
      </c>
      <c r="E103" t="s">
        <v>11</v>
      </c>
      <c r="F103" s="19" t="s">
        <v>227</v>
      </c>
      <c r="G103" t="s">
        <v>195</v>
      </c>
      <c r="I103" cm="1">
        <f t="array" ref="I103">INDEX(Sheet1!H:H,MATCH(F103,Sheet1!F:F,0))</f>
        <v>0</v>
      </c>
      <c r="J103" t="e">
        <f>MATCH(F103,Sheet3!A:A,0)</f>
        <v>#N/A</v>
      </c>
    </row>
    <row r="104" spans="1:10">
      <c r="A104">
        <v>103</v>
      </c>
      <c r="B104" t="s">
        <v>192</v>
      </c>
      <c r="C104" t="s">
        <v>9</v>
      </c>
      <c r="D104" t="s">
        <v>228</v>
      </c>
      <c r="E104" t="s">
        <v>11</v>
      </c>
      <c r="F104" s="19" t="s">
        <v>229</v>
      </c>
      <c r="G104" t="s">
        <v>195</v>
      </c>
      <c r="I104" cm="1">
        <f t="array" ref="I104">INDEX(Sheet1!H:H,MATCH(F104,Sheet1!F:F,0))</f>
        <v>0</v>
      </c>
      <c r="J104" t="e">
        <f>MATCH(F104,Sheet3!A:A,0)</f>
        <v>#N/A</v>
      </c>
    </row>
    <row r="105" spans="1:10">
      <c r="A105">
        <v>104</v>
      </c>
      <c r="B105" t="s">
        <v>192</v>
      </c>
      <c r="C105" t="s">
        <v>9</v>
      </c>
      <c r="D105" t="s">
        <v>230</v>
      </c>
      <c r="E105" t="s">
        <v>11</v>
      </c>
      <c r="F105" s="19" t="s">
        <v>231</v>
      </c>
      <c r="G105" t="s">
        <v>195</v>
      </c>
      <c r="I105" cm="1">
        <f t="array" ref="I105">INDEX(Sheet1!H:H,MATCH(F105,Sheet1!F:F,0))</f>
        <v>0</v>
      </c>
      <c r="J105" t="e">
        <f>MATCH(F105,Sheet3!A:A,0)</f>
        <v>#N/A</v>
      </c>
    </row>
    <row r="106" hidden="1" spans="1:10">
      <c r="A106">
        <v>105</v>
      </c>
      <c r="B106" t="s">
        <v>192</v>
      </c>
      <c r="C106" t="s">
        <v>9</v>
      </c>
      <c r="D106" t="s">
        <v>232</v>
      </c>
      <c r="E106" t="s">
        <v>11</v>
      </c>
      <c r="F106" s="19" t="s">
        <v>233</v>
      </c>
      <c r="G106" t="s">
        <v>195</v>
      </c>
      <c r="H106" t="s">
        <v>140</v>
      </c>
      <c r="I106" t="str" cm="1">
        <f t="array" ref="I106">INDEX(Sheet1!H:H,MATCH(F106,Sheet1!F:F,0))</f>
        <v>未交实习材料</v>
      </c>
      <c r="J106" t="e">
        <f>MATCH(F106,Sheet3!A:A,0)</f>
        <v>#N/A</v>
      </c>
    </row>
    <row r="107" spans="1:10">
      <c r="A107">
        <v>106</v>
      </c>
      <c r="B107" t="s">
        <v>192</v>
      </c>
      <c r="C107" t="s">
        <v>9</v>
      </c>
      <c r="D107" t="s">
        <v>234</v>
      </c>
      <c r="E107" t="s">
        <v>11</v>
      </c>
      <c r="F107" s="19" t="s">
        <v>235</v>
      </c>
      <c r="G107" t="s">
        <v>195</v>
      </c>
      <c r="I107" cm="1">
        <f t="array" ref="I107">INDEX(Sheet1!H:H,MATCH(F107,Sheet1!F:F,0))</f>
        <v>0</v>
      </c>
      <c r="J107" t="e">
        <f>MATCH(F107,Sheet3!A:A,0)</f>
        <v>#N/A</v>
      </c>
    </row>
    <row r="108" spans="1:10">
      <c r="A108">
        <v>107</v>
      </c>
      <c r="B108" t="s">
        <v>192</v>
      </c>
      <c r="C108" t="s">
        <v>9</v>
      </c>
      <c r="D108" t="s">
        <v>236</v>
      </c>
      <c r="E108" t="s">
        <v>11</v>
      </c>
      <c r="F108" s="19" t="s">
        <v>237</v>
      </c>
      <c r="G108" t="s">
        <v>195</v>
      </c>
      <c r="I108" cm="1">
        <f t="array" ref="I108">INDEX(Sheet1!H:H,MATCH(F108,Sheet1!F:F,0))</f>
        <v>0</v>
      </c>
      <c r="J108" t="e">
        <f>MATCH(F108,Sheet3!A:A,0)</f>
        <v>#N/A</v>
      </c>
    </row>
    <row r="109" spans="1:10">
      <c r="A109">
        <v>108</v>
      </c>
      <c r="B109" t="s">
        <v>192</v>
      </c>
      <c r="C109" t="s">
        <v>9</v>
      </c>
      <c r="D109" t="s">
        <v>238</v>
      </c>
      <c r="E109" t="s">
        <v>11</v>
      </c>
      <c r="F109" s="19" t="s">
        <v>239</v>
      </c>
      <c r="G109" t="s">
        <v>195</v>
      </c>
      <c r="I109" cm="1">
        <f t="array" ref="I109">INDEX(Sheet1!H:H,MATCH(F109,Sheet1!F:F,0))</f>
        <v>0</v>
      </c>
      <c r="J109" t="e">
        <f>MATCH(F109,Sheet3!A:A,0)</f>
        <v>#N/A</v>
      </c>
    </row>
    <row r="110" spans="1:10">
      <c r="A110">
        <v>109</v>
      </c>
      <c r="B110" t="s">
        <v>192</v>
      </c>
      <c r="C110" t="s">
        <v>9</v>
      </c>
      <c r="D110" t="s">
        <v>240</v>
      </c>
      <c r="E110" t="s">
        <v>11</v>
      </c>
      <c r="F110" s="19" t="s">
        <v>241</v>
      </c>
      <c r="G110" t="s">
        <v>195</v>
      </c>
      <c r="I110" cm="1">
        <f t="array" ref="I110">INDEX(Sheet1!H:H,MATCH(F110,Sheet1!F:F,0))</f>
        <v>0</v>
      </c>
      <c r="J110" t="e">
        <f>MATCH(F110,Sheet3!A:A,0)</f>
        <v>#N/A</v>
      </c>
    </row>
    <row r="111" spans="1:10">
      <c r="A111">
        <v>110</v>
      </c>
      <c r="B111" t="s">
        <v>192</v>
      </c>
      <c r="C111" t="s">
        <v>9</v>
      </c>
      <c r="D111" t="s">
        <v>242</v>
      </c>
      <c r="E111" t="s">
        <v>11</v>
      </c>
      <c r="F111" s="19" t="s">
        <v>243</v>
      </c>
      <c r="G111" t="s">
        <v>195</v>
      </c>
      <c r="I111" cm="1">
        <f t="array" ref="I111">INDEX(Sheet1!H:H,MATCH(F111,Sheet1!F:F,0))</f>
        <v>0</v>
      </c>
      <c r="J111" t="e">
        <f>MATCH(F111,Sheet3!A:A,0)</f>
        <v>#N/A</v>
      </c>
    </row>
    <row r="112" spans="1:10">
      <c r="A112">
        <v>111</v>
      </c>
      <c r="B112" t="s">
        <v>192</v>
      </c>
      <c r="C112" t="s">
        <v>9</v>
      </c>
      <c r="D112" t="s">
        <v>244</v>
      </c>
      <c r="E112" t="s">
        <v>11</v>
      </c>
      <c r="F112" s="19" t="s">
        <v>245</v>
      </c>
      <c r="G112" t="s">
        <v>195</v>
      </c>
      <c r="I112" cm="1">
        <f t="array" ref="I112">INDEX(Sheet1!H:H,MATCH(F112,Sheet1!F:F,0))</f>
        <v>0</v>
      </c>
      <c r="J112" t="e">
        <f>MATCH(F112,Sheet3!A:A,0)</f>
        <v>#N/A</v>
      </c>
    </row>
    <row r="113" spans="1:10">
      <c r="A113">
        <v>112</v>
      </c>
      <c r="B113" t="s">
        <v>192</v>
      </c>
      <c r="C113" t="s">
        <v>9</v>
      </c>
      <c r="D113" t="s">
        <v>246</v>
      </c>
      <c r="E113" t="s">
        <v>11</v>
      </c>
      <c r="F113" s="19" t="s">
        <v>247</v>
      </c>
      <c r="G113" t="s">
        <v>195</v>
      </c>
      <c r="I113" cm="1">
        <f t="array" ref="I113">INDEX(Sheet1!H:H,MATCH(F113,Sheet1!F:F,0))</f>
        <v>0</v>
      </c>
      <c r="J113" t="e">
        <f>MATCH(F113,Sheet3!A:A,0)</f>
        <v>#N/A</v>
      </c>
    </row>
    <row r="114" spans="1:10">
      <c r="A114">
        <v>113</v>
      </c>
      <c r="B114" t="s">
        <v>192</v>
      </c>
      <c r="C114" t="s">
        <v>9</v>
      </c>
      <c r="D114" t="s">
        <v>248</v>
      </c>
      <c r="E114" t="s">
        <v>11</v>
      </c>
      <c r="F114" s="19" t="s">
        <v>249</v>
      </c>
      <c r="G114" t="s">
        <v>195</v>
      </c>
      <c r="I114" cm="1">
        <f t="array" ref="I114">INDEX(Sheet1!H:H,MATCH(F114,Sheet1!F:F,0))</f>
        <v>0</v>
      </c>
      <c r="J114" t="e">
        <f>MATCH(F114,Sheet3!A:A,0)</f>
        <v>#N/A</v>
      </c>
    </row>
    <row r="115" spans="1:10">
      <c r="A115">
        <v>114</v>
      </c>
      <c r="B115" t="s">
        <v>192</v>
      </c>
      <c r="C115" t="s">
        <v>9</v>
      </c>
      <c r="D115" t="s">
        <v>250</v>
      </c>
      <c r="E115" t="s">
        <v>11</v>
      </c>
      <c r="F115">
        <v>2015010101</v>
      </c>
      <c r="G115" t="s">
        <v>195</v>
      </c>
      <c r="I115" cm="1">
        <f t="array" ref="I115">INDEX(Sheet1!H:H,MATCH(F115,Sheet1!F:F,0))</f>
        <v>0</v>
      </c>
      <c r="J115" t="e">
        <f>MATCH(F115,Sheet3!A:A,0)</f>
        <v>#N/A</v>
      </c>
    </row>
    <row r="116" hidden="1" spans="1:10">
      <c r="A116">
        <v>115</v>
      </c>
      <c r="B116" t="s">
        <v>251</v>
      </c>
      <c r="C116" t="s">
        <v>9</v>
      </c>
      <c r="D116" t="s">
        <v>252</v>
      </c>
      <c r="E116" t="s">
        <v>68</v>
      </c>
      <c r="F116" s="19" t="s">
        <v>253</v>
      </c>
      <c r="G116" t="s">
        <v>254</v>
      </c>
      <c r="H116" t="s">
        <v>140</v>
      </c>
      <c r="I116" t="str" cm="1">
        <f t="array" ref="I116">INDEX(Sheet1!H:H,MATCH(F116,Sheet1!F:F,0))</f>
        <v>未交实习材料</v>
      </c>
      <c r="J116" t="e">
        <f>MATCH(F116,Sheet3!A:A,0)</f>
        <v>#N/A</v>
      </c>
    </row>
    <row r="117" spans="1:10">
      <c r="A117">
        <v>116</v>
      </c>
      <c r="B117" t="s">
        <v>251</v>
      </c>
      <c r="C117" t="s">
        <v>9</v>
      </c>
      <c r="D117" t="s">
        <v>255</v>
      </c>
      <c r="E117" t="s">
        <v>11</v>
      </c>
      <c r="F117" s="19" t="s">
        <v>256</v>
      </c>
      <c r="G117" t="s">
        <v>254</v>
      </c>
      <c r="I117" cm="1">
        <f t="array" ref="I117">INDEX(Sheet1!H:H,MATCH(F117,Sheet1!F:F,0))</f>
        <v>0</v>
      </c>
      <c r="J117" t="e">
        <f>MATCH(F117,Sheet3!A:A,0)</f>
        <v>#N/A</v>
      </c>
    </row>
    <row r="118" spans="1:10">
      <c r="A118">
        <v>117</v>
      </c>
      <c r="B118" t="s">
        <v>251</v>
      </c>
      <c r="C118" t="s">
        <v>9</v>
      </c>
      <c r="D118" t="s">
        <v>257</v>
      </c>
      <c r="E118" t="s">
        <v>11</v>
      </c>
      <c r="F118" s="19" t="s">
        <v>258</v>
      </c>
      <c r="G118" t="s">
        <v>254</v>
      </c>
      <c r="I118" cm="1">
        <f t="array" ref="I118">INDEX(Sheet1!H:H,MATCH(F118,Sheet1!F:F,0))</f>
        <v>0</v>
      </c>
      <c r="J118" t="e">
        <f>MATCH(F118,Sheet3!A:A,0)</f>
        <v>#N/A</v>
      </c>
    </row>
    <row r="119" spans="1:10">
      <c r="A119">
        <v>118</v>
      </c>
      <c r="B119" t="s">
        <v>251</v>
      </c>
      <c r="C119" t="s">
        <v>9</v>
      </c>
      <c r="D119" t="s">
        <v>259</v>
      </c>
      <c r="E119" t="s">
        <v>11</v>
      </c>
      <c r="F119" s="19" t="s">
        <v>260</v>
      </c>
      <c r="G119" t="s">
        <v>254</v>
      </c>
      <c r="I119" cm="1">
        <f t="array" ref="I119">INDEX(Sheet1!H:H,MATCH(F119,Sheet1!F:F,0))</f>
        <v>0</v>
      </c>
      <c r="J119" t="e">
        <f>MATCH(F119,Sheet3!A:A,0)</f>
        <v>#N/A</v>
      </c>
    </row>
    <row r="120" spans="1:10">
      <c r="A120">
        <v>119</v>
      </c>
      <c r="B120" t="s">
        <v>251</v>
      </c>
      <c r="C120" t="s">
        <v>9</v>
      </c>
      <c r="D120" t="s">
        <v>261</v>
      </c>
      <c r="E120" t="s">
        <v>11</v>
      </c>
      <c r="F120" s="19" t="s">
        <v>262</v>
      </c>
      <c r="G120" t="s">
        <v>254</v>
      </c>
      <c r="I120" cm="1">
        <f t="array" ref="I120">INDEX(Sheet1!H:H,MATCH(F120,Sheet1!F:F,0))</f>
        <v>0</v>
      </c>
      <c r="J120" t="e">
        <f>MATCH(F120,Sheet3!A:A,0)</f>
        <v>#N/A</v>
      </c>
    </row>
    <row r="121" hidden="1" spans="1:10">
      <c r="A121">
        <v>120</v>
      </c>
      <c r="B121" t="s">
        <v>251</v>
      </c>
      <c r="C121" t="s">
        <v>9</v>
      </c>
      <c r="D121" t="s">
        <v>263</v>
      </c>
      <c r="E121" t="s">
        <v>11</v>
      </c>
      <c r="F121" s="19" t="s">
        <v>264</v>
      </c>
      <c r="G121" t="s">
        <v>254</v>
      </c>
      <c r="H121" t="s">
        <v>140</v>
      </c>
      <c r="I121" t="str" cm="1">
        <f t="array" ref="I121">INDEX(Sheet1!H:H,MATCH(F121,Sheet1!F:F,0))</f>
        <v>未交实习材料</v>
      </c>
      <c r="J121" t="e">
        <f>MATCH(F121,Sheet3!A:A,0)</f>
        <v>#N/A</v>
      </c>
    </row>
    <row r="122" spans="1:10">
      <c r="A122">
        <v>121</v>
      </c>
      <c r="B122" t="s">
        <v>251</v>
      </c>
      <c r="C122" t="s">
        <v>9</v>
      </c>
      <c r="D122" t="s">
        <v>265</v>
      </c>
      <c r="E122" t="s">
        <v>11</v>
      </c>
      <c r="F122" s="19" t="s">
        <v>266</v>
      </c>
      <c r="G122" t="s">
        <v>254</v>
      </c>
      <c r="I122" cm="1">
        <f t="array" ref="I122">INDEX(Sheet1!H:H,MATCH(F122,Sheet1!F:F,0))</f>
        <v>0</v>
      </c>
      <c r="J122" t="e">
        <f>MATCH(F122,Sheet3!A:A,0)</f>
        <v>#N/A</v>
      </c>
    </row>
    <row r="123" spans="1:10">
      <c r="A123">
        <v>122</v>
      </c>
      <c r="B123" t="s">
        <v>251</v>
      </c>
      <c r="C123" t="s">
        <v>9</v>
      </c>
      <c r="D123" t="s">
        <v>267</v>
      </c>
      <c r="E123" t="s">
        <v>11</v>
      </c>
      <c r="F123" s="19" t="s">
        <v>268</v>
      </c>
      <c r="G123" t="s">
        <v>254</v>
      </c>
      <c r="I123" cm="1">
        <f t="array" ref="I123">INDEX(Sheet1!H:H,MATCH(F123,Sheet1!F:F,0))</f>
        <v>0</v>
      </c>
      <c r="J123" t="e">
        <f>MATCH(F123,Sheet3!A:A,0)</f>
        <v>#N/A</v>
      </c>
    </row>
    <row r="124" spans="1:10">
      <c r="A124">
        <v>123</v>
      </c>
      <c r="B124" t="s">
        <v>251</v>
      </c>
      <c r="C124" t="s">
        <v>9</v>
      </c>
      <c r="D124" t="s">
        <v>269</v>
      </c>
      <c r="E124" t="s">
        <v>11</v>
      </c>
      <c r="F124" s="19" t="s">
        <v>270</v>
      </c>
      <c r="G124" t="s">
        <v>254</v>
      </c>
      <c r="I124" cm="1">
        <f t="array" ref="I124">INDEX(Sheet1!H:H,MATCH(F124,Sheet1!F:F,0))</f>
        <v>0</v>
      </c>
      <c r="J124" t="e">
        <f>MATCH(F124,Sheet3!A:A,0)</f>
        <v>#N/A</v>
      </c>
    </row>
    <row r="125" spans="1:10">
      <c r="A125">
        <v>124</v>
      </c>
      <c r="B125" t="s">
        <v>251</v>
      </c>
      <c r="C125" t="s">
        <v>9</v>
      </c>
      <c r="D125" t="s">
        <v>271</v>
      </c>
      <c r="E125" t="s">
        <v>11</v>
      </c>
      <c r="F125" s="19" t="s">
        <v>272</v>
      </c>
      <c r="G125" t="s">
        <v>254</v>
      </c>
      <c r="I125" cm="1">
        <f t="array" ref="I125">INDEX(Sheet1!H:H,MATCH(F125,Sheet1!F:F,0))</f>
        <v>0</v>
      </c>
      <c r="J125" t="e">
        <f>MATCH(F125,Sheet3!A:A,0)</f>
        <v>#N/A</v>
      </c>
    </row>
    <row r="126" spans="1:10">
      <c r="A126">
        <v>125</v>
      </c>
      <c r="B126" t="s">
        <v>251</v>
      </c>
      <c r="C126" t="s">
        <v>9</v>
      </c>
      <c r="D126" t="s">
        <v>273</v>
      </c>
      <c r="E126" t="s">
        <v>11</v>
      </c>
      <c r="F126" s="19" t="s">
        <v>274</v>
      </c>
      <c r="G126" t="s">
        <v>254</v>
      </c>
      <c r="I126" cm="1">
        <f t="array" ref="I126">INDEX(Sheet1!H:H,MATCH(F126,Sheet1!F:F,0))</f>
        <v>0</v>
      </c>
      <c r="J126" t="e">
        <f>MATCH(F126,Sheet3!A:A,0)</f>
        <v>#N/A</v>
      </c>
    </row>
    <row r="127" spans="1:10">
      <c r="A127">
        <v>126</v>
      </c>
      <c r="B127" t="s">
        <v>251</v>
      </c>
      <c r="C127" t="s">
        <v>9</v>
      </c>
      <c r="D127" t="s">
        <v>275</v>
      </c>
      <c r="E127" t="s">
        <v>11</v>
      </c>
      <c r="F127" s="19" t="s">
        <v>276</v>
      </c>
      <c r="G127" t="s">
        <v>254</v>
      </c>
      <c r="I127" cm="1">
        <f t="array" ref="I127">INDEX(Sheet1!H:H,MATCH(F127,Sheet1!F:F,0))</f>
        <v>0</v>
      </c>
      <c r="J127" t="e">
        <f>MATCH(F127,Sheet3!A:A,0)</f>
        <v>#N/A</v>
      </c>
    </row>
    <row r="128" spans="1:10">
      <c r="A128">
        <v>127</v>
      </c>
      <c r="B128" t="s">
        <v>251</v>
      </c>
      <c r="C128" t="s">
        <v>9</v>
      </c>
      <c r="D128" t="s">
        <v>277</v>
      </c>
      <c r="E128" t="s">
        <v>11</v>
      </c>
      <c r="F128" s="19" t="s">
        <v>278</v>
      </c>
      <c r="G128" t="s">
        <v>254</v>
      </c>
      <c r="I128" cm="1">
        <f t="array" ref="I128">INDEX(Sheet1!H:H,MATCH(F128,Sheet1!F:F,0))</f>
        <v>0</v>
      </c>
      <c r="J128" t="e">
        <f>MATCH(F128,Sheet3!A:A,0)</f>
        <v>#N/A</v>
      </c>
    </row>
    <row r="129" hidden="1" spans="1:14">
      <c r="A129">
        <v>128</v>
      </c>
      <c r="B129" t="s">
        <v>251</v>
      </c>
      <c r="C129" t="s">
        <v>9</v>
      </c>
      <c r="D129" t="s">
        <v>279</v>
      </c>
      <c r="E129" t="s">
        <v>11</v>
      </c>
      <c r="F129" s="19" t="s">
        <v>280</v>
      </c>
      <c r="G129" t="s">
        <v>254</v>
      </c>
      <c r="H129" t="s">
        <v>30</v>
      </c>
      <c r="I129" t="str" cm="1">
        <f t="array" ref="I129">INDEX(Sheet1!H:H,MATCH(F129,Sheet1!F:F,0))</f>
        <v>成绩不合格</v>
      </c>
      <c r="J129" t="e">
        <f>MATCH(F129,Sheet3!A:A,0)</f>
        <v>#N/A</v>
      </c>
    </row>
    <row r="130" ht="15" hidden="1" spans="1:14">
      <c r="A130">
        <v>129</v>
      </c>
      <c r="B130" t="s">
        <v>251</v>
      </c>
      <c r="C130" t="s">
        <v>9</v>
      </c>
      <c r="D130" t="s">
        <v>281</v>
      </c>
      <c r="E130" t="s">
        <v>11</v>
      </c>
      <c r="F130" s="19" t="s">
        <v>282</v>
      </c>
      <c r="G130" t="s">
        <v>254</v>
      </c>
      <c r="H130" t="s">
        <v>30</v>
      </c>
      <c r="I130" t="str" cm="1">
        <f t="array" ref="I130">INDEX(Sheet1!H:H,MATCH(F130,Sheet1!F:F,0))</f>
        <v>成绩不合格</v>
      </c>
      <c r="J130" t="e">
        <f>MATCH(F130,Sheet3!A:A,0)</f>
        <v>#N/A</v>
      </c>
      <c r="N130" s="10"/>
    </row>
    <row r="131" spans="1:14">
      <c r="A131">
        <v>130</v>
      </c>
      <c r="B131" t="s">
        <v>251</v>
      </c>
      <c r="C131" t="s">
        <v>9</v>
      </c>
      <c r="D131" t="s">
        <v>283</v>
      </c>
      <c r="E131" t="s">
        <v>11</v>
      </c>
      <c r="F131" s="19" t="s">
        <v>284</v>
      </c>
      <c r="G131" t="s">
        <v>254</v>
      </c>
      <c r="I131" cm="1">
        <f t="array" ref="I131">INDEX(Sheet1!H:H,MATCH(F131,Sheet1!F:F,0))</f>
        <v>0</v>
      </c>
      <c r="J131" t="e">
        <f>MATCH(F131,Sheet3!A:A,0)</f>
        <v>#N/A</v>
      </c>
    </row>
    <row r="132" spans="1:14">
      <c r="A132">
        <v>131</v>
      </c>
      <c r="B132" t="s">
        <v>251</v>
      </c>
      <c r="C132" t="s">
        <v>9</v>
      </c>
      <c r="D132" t="s">
        <v>285</v>
      </c>
      <c r="E132" t="s">
        <v>11</v>
      </c>
      <c r="F132" s="19" t="s">
        <v>286</v>
      </c>
      <c r="G132" t="s">
        <v>254</v>
      </c>
      <c r="I132" cm="1">
        <f t="array" ref="I132">INDEX(Sheet1!H:H,MATCH(F132,Sheet1!F:F,0))</f>
        <v>0</v>
      </c>
      <c r="J132" t="e">
        <f>MATCH(F132,Sheet3!A:A,0)</f>
        <v>#N/A</v>
      </c>
    </row>
    <row r="133" spans="1:14">
      <c r="A133">
        <v>132</v>
      </c>
      <c r="B133" t="s">
        <v>251</v>
      </c>
      <c r="C133" t="s">
        <v>9</v>
      </c>
      <c r="D133" t="s">
        <v>287</v>
      </c>
      <c r="E133" t="s">
        <v>11</v>
      </c>
      <c r="F133" s="19" t="s">
        <v>288</v>
      </c>
      <c r="G133" t="s">
        <v>254</v>
      </c>
      <c r="I133" cm="1">
        <f t="array" ref="I133">INDEX(Sheet1!H:H,MATCH(F133,Sheet1!F:F,0))</f>
        <v>0</v>
      </c>
      <c r="J133" t="e">
        <f>MATCH(F133,Sheet3!A:A,0)</f>
        <v>#N/A</v>
      </c>
    </row>
    <row r="134" spans="1:14">
      <c r="A134">
        <v>133</v>
      </c>
      <c r="B134" t="s">
        <v>251</v>
      </c>
      <c r="C134" t="s">
        <v>9</v>
      </c>
      <c r="D134" t="s">
        <v>289</v>
      </c>
      <c r="E134" t="s">
        <v>11</v>
      </c>
      <c r="F134" s="19" t="s">
        <v>290</v>
      </c>
      <c r="G134" t="s">
        <v>254</v>
      </c>
      <c r="I134" cm="1">
        <f t="array" ref="I134">INDEX(Sheet1!H:H,MATCH(F134,Sheet1!F:F,0))</f>
        <v>0</v>
      </c>
      <c r="J134" t="e">
        <f>MATCH(F134,Sheet3!A:A,0)</f>
        <v>#N/A</v>
      </c>
    </row>
    <row r="135" spans="1:14">
      <c r="A135">
        <v>134</v>
      </c>
      <c r="B135" t="s">
        <v>251</v>
      </c>
      <c r="C135" t="s">
        <v>9</v>
      </c>
      <c r="D135" t="s">
        <v>291</v>
      </c>
      <c r="E135" t="s">
        <v>11</v>
      </c>
      <c r="F135" s="19" t="s">
        <v>292</v>
      </c>
      <c r="G135" t="s">
        <v>254</v>
      </c>
      <c r="I135" cm="1">
        <f t="array" ref="I135">INDEX(Sheet1!H:H,MATCH(F135,Sheet1!F:F,0))</f>
        <v>0</v>
      </c>
      <c r="J135" t="e">
        <f>MATCH(F135,Sheet3!A:A,0)</f>
        <v>#N/A</v>
      </c>
    </row>
    <row r="136" spans="1:14">
      <c r="A136">
        <v>135</v>
      </c>
      <c r="B136" t="s">
        <v>251</v>
      </c>
      <c r="C136" t="s">
        <v>9</v>
      </c>
      <c r="D136" t="s">
        <v>293</v>
      </c>
      <c r="E136" t="s">
        <v>11</v>
      </c>
      <c r="F136" s="19" t="s">
        <v>294</v>
      </c>
      <c r="G136" t="s">
        <v>254</v>
      </c>
      <c r="I136" cm="1">
        <f t="array" ref="I136">INDEX(Sheet1!H:H,MATCH(F136,Sheet1!F:F,0))</f>
        <v>0</v>
      </c>
      <c r="J136" t="e">
        <f>MATCH(F136,Sheet3!A:A,0)</f>
        <v>#N/A</v>
      </c>
    </row>
    <row r="137" spans="1:14">
      <c r="A137">
        <v>136</v>
      </c>
      <c r="B137" t="s">
        <v>251</v>
      </c>
      <c r="C137" t="s">
        <v>9</v>
      </c>
      <c r="D137" t="s">
        <v>295</v>
      </c>
      <c r="E137" t="s">
        <v>11</v>
      </c>
      <c r="F137" s="19" t="s">
        <v>296</v>
      </c>
      <c r="G137" t="s">
        <v>254</v>
      </c>
      <c r="I137" cm="1">
        <f t="array" ref="I137">INDEX(Sheet1!H:H,MATCH(F137,Sheet1!F:F,0))</f>
        <v>0</v>
      </c>
      <c r="J137" t="e">
        <f>MATCH(F137,Sheet3!A:A,0)</f>
        <v>#N/A</v>
      </c>
    </row>
    <row r="138" spans="1:14">
      <c r="A138">
        <v>137</v>
      </c>
      <c r="B138" t="s">
        <v>251</v>
      </c>
      <c r="C138" t="s">
        <v>9</v>
      </c>
      <c r="D138" t="s">
        <v>297</v>
      </c>
      <c r="E138" t="s">
        <v>11</v>
      </c>
      <c r="F138" s="19" t="s">
        <v>298</v>
      </c>
      <c r="G138" t="s">
        <v>254</v>
      </c>
      <c r="I138" cm="1">
        <f t="array" ref="I138">INDEX(Sheet1!H:H,MATCH(F138,Sheet1!F:F,0))</f>
        <v>0</v>
      </c>
      <c r="J138" t="e">
        <f>MATCH(F138,Sheet3!A:A,0)</f>
        <v>#N/A</v>
      </c>
    </row>
    <row r="139" spans="1:14">
      <c r="A139">
        <v>138</v>
      </c>
      <c r="B139" t="s">
        <v>251</v>
      </c>
      <c r="C139" t="s">
        <v>9</v>
      </c>
      <c r="D139" t="s">
        <v>299</v>
      </c>
      <c r="E139" t="s">
        <v>11</v>
      </c>
      <c r="F139" s="19" t="s">
        <v>300</v>
      </c>
      <c r="G139" t="s">
        <v>254</v>
      </c>
      <c r="I139" cm="1">
        <f t="array" ref="I139">INDEX(Sheet1!H:H,MATCH(F139,Sheet1!F:F,0))</f>
        <v>0</v>
      </c>
      <c r="J139" t="e">
        <f>MATCH(F139,Sheet3!A:A,0)</f>
        <v>#N/A</v>
      </c>
    </row>
    <row r="140" spans="1:14">
      <c r="A140">
        <v>139</v>
      </c>
      <c r="B140" t="s">
        <v>251</v>
      </c>
      <c r="C140" t="s">
        <v>9</v>
      </c>
      <c r="D140" t="s">
        <v>301</v>
      </c>
      <c r="E140" t="s">
        <v>11</v>
      </c>
      <c r="F140" s="19" t="s">
        <v>302</v>
      </c>
      <c r="G140" t="s">
        <v>254</v>
      </c>
      <c r="I140" cm="1">
        <f t="array" ref="I140">INDEX(Sheet1!H:H,MATCH(F140,Sheet1!F:F,0))</f>
        <v>0</v>
      </c>
      <c r="J140" t="e">
        <f>MATCH(F140,Sheet3!A:A,0)</f>
        <v>#N/A</v>
      </c>
    </row>
    <row r="141" hidden="1" spans="1:14">
      <c r="A141">
        <v>140</v>
      </c>
      <c r="B141" t="s">
        <v>251</v>
      </c>
      <c r="C141" t="s">
        <v>9</v>
      </c>
      <c r="D141" t="s">
        <v>303</v>
      </c>
      <c r="E141" t="s">
        <v>11</v>
      </c>
      <c r="F141" s="19" t="s">
        <v>304</v>
      </c>
      <c r="G141" t="s">
        <v>254</v>
      </c>
      <c r="H141" t="s">
        <v>173</v>
      </c>
      <c r="I141" t="str" cm="1">
        <f t="array" ref="I141">INDEX(Sheet1!H:H,MATCH(F141,Sheet1!F:F,0))</f>
        <v>未交实习材料、成绩不合格</v>
      </c>
      <c r="J141" t="e">
        <f>MATCH(F141,Sheet3!A:A,0)</f>
        <v>#N/A</v>
      </c>
    </row>
    <row r="142" spans="1:14">
      <c r="A142">
        <v>141</v>
      </c>
      <c r="B142" t="s">
        <v>305</v>
      </c>
      <c r="C142" t="s">
        <v>9</v>
      </c>
      <c r="D142" t="s">
        <v>306</v>
      </c>
      <c r="E142" t="s">
        <v>11</v>
      </c>
      <c r="F142" s="19" t="s">
        <v>307</v>
      </c>
      <c r="G142" t="s">
        <v>308</v>
      </c>
      <c r="I142" cm="1">
        <f t="array" ref="I142">INDEX(Sheet1!H:H,MATCH(F142,Sheet1!F:F,0))</f>
        <v>0</v>
      </c>
      <c r="J142" t="e">
        <f>MATCH(F142,Sheet3!A:A,0)</f>
        <v>#N/A</v>
      </c>
    </row>
    <row r="143" spans="1:14">
      <c r="A143">
        <v>142</v>
      </c>
      <c r="B143" t="s">
        <v>305</v>
      </c>
      <c r="C143" t="s">
        <v>9</v>
      </c>
      <c r="D143" t="s">
        <v>309</v>
      </c>
      <c r="E143" t="s">
        <v>68</v>
      </c>
      <c r="F143" s="19" t="s">
        <v>310</v>
      </c>
      <c r="G143" t="s">
        <v>308</v>
      </c>
      <c r="I143" cm="1">
        <f t="array" ref="I143">INDEX(Sheet1!H:H,MATCH(F143,Sheet1!F:F,0))</f>
        <v>0</v>
      </c>
      <c r="J143" t="e">
        <f>MATCH(F143,Sheet3!A:A,0)</f>
        <v>#N/A</v>
      </c>
    </row>
    <row r="144" spans="1:14">
      <c r="A144">
        <v>143</v>
      </c>
      <c r="B144" t="s">
        <v>305</v>
      </c>
      <c r="C144" t="s">
        <v>9</v>
      </c>
      <c r="D144" t="s">
        <v>311</v>
      </c>
      <c r="E144" t="s">
        <v>11</v>
      </c>
      <c r="F144" s="19" t="s">
        <v>312</v>
      </c>
      <c r="G144" t="s">
        <v>308</v>
      </c>
      <c r="I144" cm="1">
        <f t="array" ref="I144">INDEX(Sheet1!H:H,MATCH(F144,Sheet1!F:F,0))</f>
        <v>0</v>
      </c>
      <c r="J144" t="e">
        <f>MATCH(F144,Sheet3!A:A,0)</f>
        <v>#N/A</v>
      </c>
    </row>
    <row r="145" hidden="1" spans="1:10">
      <c r="A145">
        <v>144</v>
      </c>
      <c r="B145" t="s">
        <v>305</v>
      </c>
      <c r="C145" t="s">
        <v>9</v>
      </c>
      <c r="D145" t="s">
        <v>313</v>
      </c>
      <c r="E145" t="s">
        <v>11</v>
      </c>
      <c r="F145" s="19" t="s">
        <v>314</v>
      </c>
      <c r="G145" t="s">
        <v>308</v>
      </c>
      <c r="H145" t="s">
        <v>140</v>
      </c>
      <c r="I145" t="str" cm="1">
        <f t="array" ref="I145">INDEX(Sheet1!H:H,MATCH(F145,Sheet1!F:F,0))</f>
        <v>未交实习材料</v>
      </c>
      <c r="J145" t="e">
        <f>MATCH(F145,Sheet3!A:A,0)</f>
        <v>#N/A</v>
      </c>
    </row>
    <row r="146" spans="1:10">
      <c r="A146">
        <v>145</v>
      </c>
      <c r="B146" t="s">
        <v>305</v>
      </c>
      <c r="C146" t="s">
        <v>9</v>
      </c>
      <c r="D146" t="s">
        <v>315</v>
      </c>
      <c r="E146" t="s">
        <v>11</v>
      </c>
      <c r="F146" s="19" t="s">
        <v>316</v>
      </c>
      <c r="G146" t="s">
        <v>308</v>
      </c>
      <c r="I146" cm="1">
        <f t="array" ref="I146">INDEX(Sheet1!H:H,MATCH(F146,Sheet1!F:F,0))</f>
        <v>0</v>
      </c>
      <c r="J146" t="e">
        <f>MATCH(F146,Sheet3!A:A,0)</f>
        <v>#N/A</v>
      </c>
    </row>
    <row r="147" spans="1:10">
      <c r="A147">
        <v>146</v>
      </c>
      <c r="B147" t="s">
        <v>305</v>
      </c>
      <c r="C147" t="s">
        <v>9</v>
      </c>
      <c r="D147" t="s">
        <v>317</v>
      </c>
      <c r="E147" t="s">
        <v>11</v>
      </c>
      <c r="F147" s="19" t="s">
        <v>318</v>
      </c>
      <c r="G147" t="s">
        <v>308</v>
      </c>
      <c r="I147" cm="1">
        <f t="array" ref="I147">INDEX(Sheet1!H:H,MATCH(F147,Sheet1!F:F,0))</f>
        <v>0</v>
      </c>
      <c r="J147" t="e">
        <f>MATCH(F147,Sheet3!A:A,0)</f>
        <v>#N/A</v>
      </c>
    </row>
    <row r="148" spans="1:10">
      <c r="A148">
        <v>147</v>
      </c>
      <c r="B148" t="s">
        <v>305</v>
      </c>
      <c r="C148" t="s">
        <v>9</v>
      </c>
      <c r="D148" t="s">
        <v>319</v>
      </c>
      <c r="E148" t="s">
        <v>11</v>
      </c>
      <c r="F148" s="19" t="s">
        <v>320</v>
      </c>
      <c r="G148" t="s">
        <v>308</v>
      </c>
      <c r="I148" cm="1">
        <f t="array" ref="I148">INDEX(Sheet1!H:H,MATCH(F148,Sheet1!F:F,0))</f>
        <v>0</v>
      </c>
      <c r="J148" t="e">
        <f>MATCH(F148,Sheet3!A:A,0)</f>
        <v>#N/A</v>
      </c>
    </row>
    <row r="149" spans="1:10">
      <c r="A149">
        <v>148</v>
      </c>
      <c r="B149" t="s">
        <v>305</v>
      </c>
      <c r="C149" t="s">
        <v>9</v>
      </c>
      <c r="D149" t="s">
        <v>321</v>
      </c>
      <c r="E149" t="s">
        <v>11</v>
      </c>
      <c r="F149" s="19" t="s">
        <v>322</v>
      </c>
      <c r="G149" t="s">
        <v>308</v>
      </c>
      <c r="I149" cm="1">
        <f t="array" ref="I149">INDEX(Sheet1!H:H,MATCH(F149,Sheet1!F:F,0))</f>
        <v>0</v>
      </c>
      <c r="J149" t="e">
        <f>MATCH(F149,Sheet3!A:A,0)</f>
        <v>#N/A</v>
      </c>
    </row>
    <row r="150" spans="1:10">
      <c r="A150">
        <v>149</v>
      </c>
      <c r="B150" t="s">
        <v>305</v>
      </c>
      <c r="C150" t="s">
        <v>9</v>
      </c>
      <c r="D150" t="s">
        <v>323</v>
      </c>
      <c r="E150" t="s">
        <v>11</v>
      </c>
      <c r="F150" s="19" t="s">
        <v>324</v>
      </c>
      <c r="G150" t="s">
        <v>308</v>
      </c>
      <c r="I150" cm="1">
        <f t="array" ref="I150">INDEX(Sheet1!H:H,MATCH(F150,Sheet1!F:F,0))</f>
        <v>0</v>
      </c>
      <c r="J150" t="e">
        <f>MATCH(F150,Sheet3!A:A,0)</f>
        <v>#N/A</v>
      </c>
    </row>
    <row r="151" spans="1:10">
      <c r="A151">
        <v>150</v>
      </c>
      <c r="B151" t="s">
        <v>305</v>
      </c>
      <c r="C151" t="s">
        <v>9</v>
      </c>
      <c r="D151" t="s">
        <v>325</v>
      </c>
      <c r="E151" t="s">
        <v>11</v>
      </c>
      <c r="F151" s="19" t="s">
        <v>326</v>
      </c>
      <c r="G151" t="s">
        <v>308</v>
      </c>
      <c r="I151" cm="1">
        <f t="array" ref="I151">INDEX(Sheet1!H:H,MATCH(F151,Sheet1!F:F,0))</f>
        <v>0</v>
      </c>
      <c r="J151" t="e">
        <f>MATCH(F151,Sheet3!A:A,0)</f>
        <v>#N/A</v>
      </c>
    </row>
    <row r="152" spans="1:10">
      <c r="A152">
        <v>151</v>
      </c>
      <c r="B152" t="s">
        <v>305</v>
      </c>
      <c r="C152" t="s">
        <v>9</v>
      </c>
      <c r="D152" t="s">
        <v>327</v>
      </c>
      <c r="E152" t="s">
        <v>11</v>
      </c>
      <c r="F152" s="19" t="s">
        <v>328</v>
      </c>
      <c r="G152" t="s">
        <v>308</v>
      </c>
      <c r="I152" cm="1">
        <f t="array" ref="I152">INDEX(Sheet1!H:H,MATCH(F152,Sheet1!F:F,0))</f>
        <v>0</v>
      </c>
      <c r="J152" t="e">
        <f>MATCH(F152,Sheet3!A:A,0)</f>
        <v>#N/A</v>
      </c>
    </row>
    <row r="153" spans="1:10">
      <c r="A153">
        <v>152</v>
      </c>
      <c r="B153" t="s">
        <v>305</v>
      </c>
      <c r="C153" t="s">
        <v>9</v>
      </c>
      <c r="D153" t="s">
        <v>329</v>
      </c>
      <c r="E153" t="s">
        <v>11</v>
      </c>
      <c r="F153" s="19" t="s">
        <v>330</v>
      </c>
      <c r="G153" t="s">
        <v>308</v>
      </c>
      <c r="I153" cm="1">
        <f t="array" ref="I153">INDEX(Sheet1!H:H,MATCH(F153,Sheet1!F:F,0))</f>
        <v>0</v>
      </c>
      <c r="J153" t="e">
        <f>MATCH(F153,Sheet3!A:A,0)</f>
        <v>#N/A</v>
      </c>
    </row>
    <row r="154" spans="1:10">
      <c r="A154">
        <v>153</v>
      </c>
      <c r="B154" t="s">
        <v>305</v>
      </c>
      <c r="C154" t="s">
        <v>9</v>
      </c>
      <c r="D154" t="s">
        <v>331</v>
      </c>
      <c r="E154" t="s">
        <v>11</v>
      </c>
      <c r="F154" s="19" t="s">
        <v>332</v>
      </c>
      <c r="G154" t="s">
        <v>308</v>
      </c>
      <c r="I154" cm="1">
        <f t="array" ref="I154">INDEX(Sheet1!H:H,MATCH(F154,Sheet1!F:F,0))</f>
        <v>0</v>
      </c>
      <c r="J154" t="e">
        <f>MATCH(F154,Sheet3!A:A,0)</f>
        <v>#N/A</v>
      </c>
    </row>
    <row r="155" spans="1:10">
      <c r="A155">
        <v>154</v>
      </c>
      <c r="B155" t="s">
        <v>305</v>
      </c>
      <c r="C155" t="s">
        <v>9</v>
      </c>
      <c r="D155" t="s">
        <v>333</v>
      </c>
      <c r="E155" t="s">
        <v>11</v>
      </c>
      <c r="F155" s="19" t="s">
        <v>334</v>
      </c>
      <c r="G155" t="s">
        <v>308</v>
      </c>
      <c r="I155" cm="1">
        <f t="array" ref="I155">INDEX(Sheet1!H:H,MATCH(F155,Sheet1!F:F,0))</f>
        <v>0</v>
      </c>
      <c r="J155" t="e">
        <f>MATCH(F155,Sheet3!A:A,0)</f>
        <v>#N/A</v>
      </c>
    </row>
    <row r="156" spans="1:10">
      <c r="A156">
        <v>155</v>
      </c>
      <c r="B156" t="s">
        <v>305</v>
      </c>
      <c r="C156" t="s">
        <v>9</v>
      </c>
      <c r="D156" t="s">
        <v>335</v>
      </c>
      <c r="E156" t="s">
        <v>11</v>
      </c>
      <c r="F156" s="19" t="s">
        <v>336</v>
      </c>
      <c r="G156" t="s">
        <v>308</v>
      </c>
      <c r="I156" cm="1">
        <f t="array" ref="I156">INDEX(Sheet1!H:H,MATCH(F156,Sheet1!F:F,0))</f>
        <v>0</v>
      </c>
      <c r="J156" t="e">
        <f>MATCH(F156,Sheet3!A:A,0)</f>
        <v>#N/A</v>
      </c>
    </row>
    <row r="157" hidden="1" spans="1:10">
      <c r="A157">
        <v>156</v>
      </c>
      <c r="B157" t="s">
        <v>305</v>
      </c>
      <c r="C157" t="s">
        <v>9</v>
      </c>
      <c r="D157" t="s">
        <v>337</v>
      </c>
      <c r="E157" t="s">
        <v>11</v>
      </c>
      <c r="F157" s="19" t="s">
        <v>338</v>
      </c>
      <c r="G157" t="s">
        <v>308</v>
      </c>
      <c r="H157" t="s">
        <v>140</v>
      </c>
      <c r="I157" t="str" cm="1">
        <f t="array" ref="I157">INDEX(Sheet1!H:H,MATCH(F157,Sheet1!F:F,0))</f>
        <v>未交实习材料</v>
      </c>
      <c r="J157" t="e">
        <f>MATCH(F157,Sheet3!A:A,0)</f>
        <v>#N/A</v>
      </c>
    </row>
    <row r="158" spans="1:10">
      <c r="A158">
        <v>157</v>
      </c>
      <c r="B158" t="s">
        <v>305</v>
      </c>
      <c r="C158" t="s">
        <v>9</v>
      </c>
      <c r="D158" t="s">
        <v>339</v>
      </c>
      <c r="E158" t="s">
        <v>11</v>
      </c>
      <c r="F158" s="19" t="s">
        <v>340</v>
      </c>
      <c r="G158" t="s">
        <v>308</v>
      </c>
      <c r="I158" cm="1">
        <f t="array" ref="I158">INDEX(Sheet1!H:H,MATCH(F158,Sheet1!F:F,0))</f>
        <v>0</v>
      </c>
      <c r="J158" t="e">
        <f>MATCH(F158,Sheet3!A:A,0)</f>
        <v>#N/A</v>
      </c>
    </row>
    <row r="159" spans="1:10">
      <c r="A159">
        <v>158</v>
      </c>
      <c r="B159" t="s">
        <v>305</v>
      </c>
      <c r="C159" t="s">
        <v>9</v>
      </c>
      <c r="D159" t="s">
        <v>341</v>
      </c>
      <c r="E159" t="s">
        <v>11</v>
      </c>
      <c r="F159" s="19" t="s">
        <v>342</v>
      </c>
      <c r="G159" t="s">
        <v>308</v>
      </c>
      <c r="I159" cm="1">
        <f t="array" ref="I159">INDEX(Sheet1!H:H,MATCH(F159,Sheet1!F:F,0))</f>
        <v>0</v>
      </c>
      <c r="J159" t="e">
        <f>MATCH(F159,Sheet3!A:A,0)</f>
        <v>#N/A</v>
      </c>
    </row>
    <row r="160" spans="1:10">
      <c r="A160">
        <v>159</v>
      </c>
      <c r="B160" t="s">
        <v>305</v>
      </c>
      <c r="C160" t="s">
        <v>9</v>
      </c>
      <c r="D160" t="s">
        <v>343</v>
      </c>
      <c r="E160" t="s">
        <v>11</v>
      </c>
      <c r="F160" s="19" t="s">
        <v>344</v>
      </c>
      <c r="G160" t="s">
        <v>308</v>
      </c>
      <c r="I160" cm="1">
        <f t="array" ref="I160">INDEX(Sheet1!H:H,MATCH(F160,Sheet1!F:F,0))</f>
        <v>0</v>
      </c>
      <c r="J160" t="e">
        <f>MATCH(F160,Sheet3!A:A,0)</f>
        <v>#N/A</v>
      </c>
    </row>
    <row r="161" spans="1:10">
      <c r="A161">
        <v>160</v>
      </c>
      <c r="B161" t="s">
        <v>305</v>
      </c>
      <c r="C161" t="s">
        <v>9</v>
      </c>
      <c r="D161" t="s">
        <v>345</v>
      </c>
      <c r="E161" t="s">
        <v>68</v>
      </c>
      <c r="F161" s="19" t="s">
        <v>346</v>
      </c>
      <c r="G161" t="s">
        <v>308</v>
      </c>
      <c r="I161" cm="1">
        <f t="array" ref="I161">INDEX(Sheet1!H:H,MATCH(F161,Sheet1!F:F,0))</f>
        <v>0</v>
      </c>
      <c r="J161" t="e">
        <f>MATCH(F161,Sheet3!A:A,0)</f>
        <v>#N/A</v>
      </c>
    </row>
    <row r="162" spans="1:10">
      <c r="A162">
        <v>161</v>
      </c>
      <c r="B162" t="s">
        <v>305</v>
      </c>
      <c r="C162" t="s">
        <v>9</v>
      </c>
      <c r="D162" t="s">
        <v>347</v>
      </c>
      <c r="E162" t="s">
        <v>11</v>
      </c>
      <c r="F162" s="19" t="s">
        <v>348</v>
      </c>
      <c r="G162" t="s">
        <v>308</v>
      </c>
      <c r="I162" cm="1">
        <f t="array" ref="I162">INDEX(Sheet1!H:H,MATCH(F162,Sheet1!F:F,0))</f>
        <v>0</v>
      </c>
      <c r="J162" t="e">
        <f>MATCH(F162,Sheet3!A:A,0)</f>
        <v>#N/A</v>
      </c>
    </row>
    <row r="163" hidden="1" spans="1:10">
      <c r="A163">
        <v>162</v>
      </c>
      <c r="B163" t="s">
        <v>305</v>
      </c>
      <c r="C163" t="s">
        <v>9</v>
      </c>
      <c r="D163" t="s">
        <v>349</v>
      </c>
      <c r="E163" t="s">
        <v>11</v>
      </c>
      <c r="F163" s="19" t="s">
        <v>350</v>
      </c>
      <c r="G163" t="s">
        <v>308</v>
      </c>
      <c r="H163" t="s">
        <v>30</v>
      </c>
      <c r="I163" t="str" cm="1">
        <f t="array" ref="I163">INDEX(Sheet1!H:H,MATCH(F163,Sheet1!F:F,0))</f>
        <v>成绩不合格</v>
      </c>
      <c r="J163" t="e">
        <f>MATCH(F163,Sheet3!A:A,0)</f>
        <v>#N/A</v>
      </c>
    </row>
    <row r="164" spans="1:10">
      <c r="A164">
        <v>163</v>
      </c>
      <c r="B164" t="s">
        <v>305</v>
      </c>
      <c r="C164" t="s">
        <v>9</v>
      </c>
      <c r="D164" t="s">
        <v>351</v>
      </c>
      <c r="E164" t="s">
        <v>11</v>
      </c>
      <c r="F164" s="19" t="s">
        <v>352</v>
      </c>
      <c r="G164" t="s">
        <v>308</v>
      </c>
      <c r="I164" cm="1">
        <f t="array" ref="I164">INDEX(Sheet1!H:H,MATCH(F164,Sheet1!F:F,0))</f>
        <v>0</v>
      </c>
      <c r="J164" t="e">
        <f>MATCH(F164,Sheet3!A:A,0)</f>
        <v>#N/A</v>
      </c>
    </row>
    <row r="165" hidden="1" spans="1:10">
      <c r="A165">
        <v>164</v>
      </c>
      <c r="B165" t="s">
        <v>305</v>
      </c>
      <c r="C165" t="s">
        <v>66</v>
      </c>
      <c r="D165" t="s">
        <v>353</v>
      </c>
      <c r="E165" t="s">
        <v>11</v>
      </c>
      <c r="F165" s="19" t="s">
        <v>354</v>
      </c>
      <c r="G165" t="s">
        <v>308</v>
      </c>
      <c r="H165" t="s">
        <v>598</v>
      </c>
      <c r="I165" cm="1">
        <f t="array" ref="I165">INDEX(Sheet1!H:H,MATCH(F165,Sheet1!F:F,0))</f>
        <v>0</v>
      </c>
      <c r="J165" t="e">
        <f>MATCH(F165,Sheet3!A:A,0)</f>
        <v>#N/A</v>
      </c>
    </row>
    <row r="166" spans="1:10">
      <c r="A166">
        <v>165</v>
      </c>
      <c r="B166" t="s">
        <v>251</v>
      </c>
      <c r="C166" t="s">
        <v>9</v>
      </c>
      <c r="D166" t="s">
        <v>355</v>
      </c>
      <c r="E166" t="s">
        <v>11</v>
      </c>
      <c r="F166" s="19" t="s">
        <v>356</v>
      </c>
      <c r="G166" t="s">
        <v>357</v>
      </c>
      <c r="I166" cm="1">
        <f t="array" ref="I166">INDEX(Sheet1!H:H,MATCH(F166,Sheet1!F:F,0))</f>
        <v>0</v>
      </c>
      <c r="J166" t="e">
        <f>MATCH(F166,Sheet3!A:A,0)</f>
        <v>#N/A</v>
      </c>
    </row>
    <row r="167" hidden="1" spans="1:10">
      <c r="A167">
        <v>166</v>
      </c>
      <c r="B167" t="s">
        <v>192</v>
      </c>
      <c r="C167" t="s">
        <v>66</v>
      </c>
      <c r="D167" t="s">
        <v>358</v>
      </c>
      <c r="E167" t="s">
        <v>11</v>
      </c>
      <c r="F167" s="19" t="s">
        <v>359</v>
      </c>
      <c r="G167" t="s">
        <v>360</v>
      </c>
      <c r="H167" t="s">
        <v>140</v>
      </c>
      <c r="I167" t="str" cm="1">
        <f t="array" ref="I167">INDEX(Sheet1!H:H,MATCH(F167,Sheet1!F:F,0))</f>
        <v>未交实习材料</v>
      </c>
      <c r="J167" t="e">
        <f>MATCH(F167,Sheet3!A:A,0)</f>
        <v>#N/A</v>
      </c>
    </row>
    <row r="168" spans="1:10">
      <c r="A168">
        <v>167</v>
      </c>
      <c r="B168" t="s">
        <v>192</v>
      </c>
      <c r="C168" t="s">
        <v>66</v>
      </c>
      <c r="D168" t="s">
        <v>361</v>
      </c>
      <c r="E168" t="s">
        <v>11</v>
      </c>
      <c r="F168" s="19" t="s">
        <v>362</v>
      </c>
      <c r="G168" t="s">
        <v>360</v>
      </c>
      <c r="I168" cm="1">
        <f t="array" ref="I168">INDEX(Sheet1!H:H,MATCH(F168,Sheet1!F:F,0))</f>
        <v>0</v>
      </c>
      <c r="J168" t="e">
        <f>MATCH(F168,Sheet3!A:A,0)</f>
        <v>#N/A</v>
      </c>
    </row>
    <row r="169" spans="1:10">
      <c r="A169">
        <v>168</v>
      </c>
      <c r="B169" t="s">
        <v>192</v>
      </c>
      <c r="C169" t="s">
        <v>66</v>
      </c>
      <c r="D169" t="s">
        <v>363</v>
      </c>
      <c r="E169" t="s">
        <v>11</v>
      </c>
      <c r="F169" s="19" t="s">
        <v>364</v>
      </c>
      <c r="G169" t="s">
        <v>360</v>
      </c>
      <c r="I169" cm="1">
        <f t="array" ref="I169">INDEX(Sheet1!H:H,MATCH(F169,Sheet1!F:F,0))</f>
        <v>0</v>
      </c>
      <c r="J169" t="e">
        <f>MATCH(F169,Sheet3!A:A,0)</f>
        <v>#N/A</v>
      </c>
    </row>
    <row r="170" spans="1:10">
      <c r="A170">
        <v>169</v>
      </c>
      <c r="B170" t="s">
        <v>192</v>
      </c>
      <c r="C170" t="s">
        <v>66</v>
      </c>
      <c r="D170" t="s">
        <v>365</v>
      </c>
      <c r="E170" t="s">
        <v>11</v>
      </c>
      <c r="F170" s="19" t="s">
        <v>366</v>
      </c>
      <c r="G170" t="s">
        <v>360</v>
      </c>
      <c r="I170" cm="1">
        <f t="array" ref="I170">INDEX(Sheet1!H:H,MATCH(F170,Sheet1!F:F,0))</f>
        <v>0</v>
      </c>
      <c r="J170" t="e">
        <f>MATCH(F170,Sheet3!A:A,0)</f>
        <v>#N/A</v>
      </c>
    </row>
    <row r="171" spans="1:10">
      <c r="A171">
        <v>170</v>
      </c>
      <c r="B171" t="s">
        <v>192</v>
      </c>
      <c r="C171" t="s">
        <v>66</v>
      </c>
      <c r="D171" t="s">
        <v>367</v>
      </c>
      <c r="E171" t="s">
        <v>11</v>
      </c>
      <c r="F171" s="19" t="s">
        <v>368</v>
      </c>
      <c r="G171" t="s">
        <v>360</v>
      </c>
      <c r="I171" cm="1">
        <f t="array" ref="I171">INDEX(Sheet1!H:H,MATCH(F171,Sheet1!F:F,0))</f>
        <v>0</v>
      </c>
      <c r="J171" t="e">
        <f>MATCH(F171,Sheet3!A:A,0)</f>
        <v>#N/A</v>
      </c>
    </row>
    <row r="172" spans="1:10">
      <c r="A172">
        <v>171</v>
      </c>
      <c r="B172" t="s">
        <v>192</v>
      </c>
      <c r="C172" t="s">
        <v>66</v>
      </c>
      <c r="D172" t="s">
        <v>369</v>
      </c>
      <c r="E172" t="s">
        <v>11</v>
      </c>
      <c r="F172" s="19" t="s">
        <v>370</v>
      </c>
      <c r="G172" t="s">
        <v>360</v>
      </c>
      <c r="I172" cm="1">
        <f t="array" ref="I172">INDEX(Sheet1!H:H,MATCH(F172,Sheet1!F:F,0))</f>
        <v>0</v>
      </c>
      <c r="J172" t="e">
        <f>MATCH(F172,Sheet3!A:A,0)</f>
        <v>#N/A</v>
      </c>
    </row>
    <row r="173" hidden="1" spans="1:10">
      <c r="A173">
        <v>172</v>
      </c>
      <c r="B173" t="s">
        <v>192</v>
      </c>
      <c r="C173" t="s">
        <v>66</v>
      </c>
      <c r="D173" t="s">
        <v>371</v>
      </c>
      <c r="E173" t="s">
        <v>11</v>
      </c>
      <c r="F173" s="19" t="s">
        <v>372</v>
      </c>
      <c r="G173" t="s">
        <v>360</v>
      </c>
      <c r="H173" t="s">
        <v>140</v>
      </c>
      <c r="I173" t="str" cm="1">
        <f t="array" ref="I173">INDEX(Sheet1!H:H,MATCH(F173,Sheet1!F:F,0))</f>
        <v>未交实习材料</v>
      </c>
      <c r="J173" t="e">
        <f>MATCH(F173,Sheet3!A:A,0)</f>
        <v>#N/A</v>
      </c>
    </row>
    <row r="174" spans="1:10">
      <c r="A174">
        <v>173</v>
      </c>
      <c r="B174" t="s">
        <v>192</v>
      </c>
      <c r="C174" t="s">
        <v>66</v>
      </c>
      <c r="D174" t="s">
        <v>373</v>
      </c>
      <c r="E174" t="s">
        <v>11</v>
      </c>
      <c r="F174" s="19" t="s">
        <v>374</v>
      </c>
      <c r="G174" t="s">
        <v>360</v>
      </c>
      <c r="I174" cm="1">
        <f t="array" ref="I174">INDEX(Sheet1!H:H,MATCH(F174,Sheet1!F:F,0))</f>
        <v>0</v>
      </c>
      <c r="J174" t="e">
        <f>MATCH(F174,Sheet3!A:A,0)</f>
        <v>#N/A</v>
      </c>
    </row>
    <row r="175" hidden="1" spans="1:10">
      <c r="A175">
        <v>174</v>
      </c>
      <c r="B175" t="s">
        <v>192</v>
      </c>
      <c r="C175" t="s">
        <v>66</v>
      </c>
      <c r="D175" t="s">
        <v>375</v>
      </c>
      <c r="E175" t="s">
        <v>11</v>
      </c>
      <c r="F175" s="19" t="s">
        <v>376</v>
      </c>
      <c r="G175" t="s">
        <v>360</v>
      </c>
      <c r="H175" t="s">
        <v>140</v>
      </c>
      <c r="I175" t="str" cm="1">
        <f t="array" ref="I175">INDEX(Sheet1!H:H,MATCH(F175,Sheet1!F:F,0))</f>
        <v>未交实习材料</v>
      </c>
      <c r="J175" t="e">
        <f>MATCH(F175,Sheet3!A:A,0)</f>
        <v>#N/A</v>
      </c>
    </row>
    <row r="176" hidden="1" spans="1:10">
      <c r="A176">
        <v>175</v>
      </c>
      <c r="B176" t="s">
        <v>192</v>
      </c>
      <c r="C176" t="s">
        <v>66</v>
      </c>
      <c r="D176" t="s">
        <v>377</v>
      </c>
      <c r="E176" t="s">
        <v>11</v>
      </c>
      <c r="F176" s="19" t="s">
        <v>378</v>
      </c>
      <c r="G176" t="s">
        <v>360</v>
      </c>
      <c r="H176" t="s">
        <v>140</v>
      </c>
      <c r="I176" t="str" cm="1">
        <f t="array" ref="I176">INDEX(Sheet1!H:H,MATCH(F176,Sheet1!F:F,0))</f>
        <v>未交实习材料</v>
      </c>
      <c r="J176" t="e">
        <f>MATCH(F176,Sheet3!A:A,0)</f>
        <v>#N/A</v>
      </c>
    </row>
    <row r="177" spans="1:10">
      <c r="A177">
        <v>176</v>
      </c>
      <c r="B177" t="s">
        <v>192</v>
      </c>
      <c r="C177" t="s">
        <v>66</v>
      </c>
      <c r="D177" t="s">
        <v>379</v>
      </c>
      <c r="E177" t="s">
        <v>11</v>
      </c>
      <c r="F177" s="19" t="s">
        <v>380</v>
      </c>
      <c r="G177" t="s">
        <v>360</v>
      </c>
      <c r="I177" cm="1">
        <f t="array" ref="I177">INDEX(Sheet1!H:H,MATCH(F177,Sheet1!F:F,0))</f>
        <v>0</v>
      </c>
      <c r="J177" t="e">
        <f>MATCH(F177,Sheet3!A:A,0)</f>
        <v>#N/A</v>
      </c>
    </row>
    <row r="178" spans="1:10">
      <c r="A178">
        <v>177</v>
      </c>
      <c r="B178" t="s">
        <v>192</v>
      </c>
      <c r="C178" t="s">
        <v>66</v>
      </c>
      <c r="D178" t="s">
        <v>381</v>
      </c>
      <c r="E178" t="s">
        <v>11</v>
      </c>
      <c r="F178" s="19" t="s">
        <v>382</v>
      </c>
      <c r="G178" t="s">
        <v>360</v>
      </c>
      <c r="I178" cm="1">
        <f t="array" ref="I178">INDEX(Sheet1!H:H,MATCH(F178,Sheet1!F:F,0))</f>
        <v>0</v>
      </c>
      <c r="J178" t="e">
        <f>MATCH(F178,Sheet3!A:A,0)</f>
        <v>#N/A</v>
      </c>
    </row>
    <row r="179" spans="1:10">
      <c r="A179">
        <v>178</v>
      </c>
      <c r="B179" t="s">
        <v>192</v>
      </c>
      <c r="C179" t="s">
        <v>66</v>
      </c>
      <c r="D179" t="s">
        <v>383</v>
      </c>
      <c r="E179" t="s">
        <v>11</v>
      </c>
      <c r="F179" s="19" t="s">
        <v>384</v>
      </c>
      <c r="G179" t="s">
        <v>360</v>
      </c>
      <c r="I179" cm="1">
        <f t="array" ref="I179">INDEX(Sheet1!H:H,MATCH(F179,Sheet1!F:F,0))</f>
        <v>0</v>
      </c>
      <c r="J179" t="e">
        <f>MATCH(F179,Sheet3!A:A,0)</f>
        <v>#N/A</v>
      </c>
    </row>
    <row r="180" hidden="1" spans="1:10">
      <c r="A180">
        <v>179</v>
      </c>
      <c r="B180" t="s">
        <v>192</v>
      </c>
      <c r="C180" t="s">
        <v>66</v>
      </c>
      <c r="D180" t="s">
        <v>385</v>
      </c>
      <c r="E180" t="s">
        <v>11</v>
      </c>
      <c r="F180" s="19" t="s">
        <v>386</v>
      </c>
      <c r="G180" t="s">
        <v>360</v>
      </c>
      <c r="H180" t="s">
        <v>140</v>
      </c>
      <c r="I180" t="str" cm="1">
        <f t="array" ref="I180">INDEX(Sheet1!H:H,MATCH(F180,Sheet1!F:F,0))</f>
        <v>未交实习材料</v>
      </c>
      <c r="J180" t="e">
        <f>MATCH(F180,Sheet3!A:A,0)</f>
        <v>#N/A</v>
      </c>
    </row>
    <row r="181" spans="1:10">
      <c r="A181">
        <v>180</v>
      </c>
      <c r="B181" t="s">
        <v>192</v>
      </c>
      <c r="C181" t="s">
        <v>66</v>
      </c>
      <c r="D181" t="s">
        <v>387</v>
      </c>
      <c r="E181" t="s">
        <v>11</v>
      </c>
      <c r="F181" s="19" t="s">
        <v>388</v>
      </c>
      <c r="G181" t="s">
        <v>360</v>
      </c>
      <c r="I181" cm="1">
        <f t="array" ref="I181">INDEX(Sheet1!H:H,MATCH(F181,Sheet1!F:F,0))</f>
        <v>0</v>
      </c>
      <c r="J181" t="e">
        <f>MATCH(F181,Sheet3!A:A,0)</f>
        <v>#N/A</v>
      </c>
    </row>
    <row r="182" spans="1:10">
      <c r="A182">
        <v>181</v>
      </c>
      <c r="B182" t="s">
        <v>192</v>
      </c>
      <c r="C182" t="s">
        <v>66</v>
      </c>
      <c r="D182" t="s">
        <v>389</v>
      </c>
      <c r="E182" t="s">
        <v>11</v>
      </c>
      <c r="F182" s="19" t="s">
        <v>390</v>
      </c>
      <c r="G182" t="s">
        <v>360</v>
      </c>
      <c r="I182" cm="1">
        <f t="array" ref="I182">INDEX(Sheet1!H:H,MATCH(F182,Sheet1!F:F,0))</f>
        <v>0</v>
      </c>
      <c r="J182" t="e">
        <f>MATCH(F182,Sheet3!A:A,0)</f>
        <v>#N/A</v>
      </c>
    </row>
    <row r="183" hidden="1" spans="1:10">
      <c r="A183">
        <v>182</v>
      </c>
      <c r="B183" t="s">
        <v>192</v>
      </c>
      <c r="C183" t="s">
        <v>66</v>
      </c>
      <c r="D183" t="s">
        <v>391</v>
      </c>
      <c r="E183" t="s">
        <v>11</v>
      </c>
      <c r="F183" s="19" t="s">
        <v>392</v>
      </c>
      <c r="G183" t="s">
        <v>360</v>
      </c>
      <c r="H183" t="s">
        <v>30</v>
      </c>
      <c r="I183" t="str" cm="1">
        <f t="array" ref="I183">INDEX(Sheet1!H:H,MATCH(F183,Sheet1!F:F,0))</f>
        <v>成绩不合格</v>
      </c>
      <c r="J183" t="e">
        <f>MATCH(F183,Sheet3!A:A,0)</f>
        <v>#N/A</v>
      </c>
    </row>
    <row r="184" hidden="1" spans="1:10">
      <c r="A184">
        <v>183</v>
      </c>
      <c r="B184" t="s">
        <v>192</v>
      </c>
      <c r="C184" t="s">
        <v>66</v>
      </c>
      <c r="D184" t="s">
        <v>393</v>
      </c>
      <c r="E184" t="s">
        <v>11</v>
      </c>
      <c r="F184" s="19" t="s">
        <v>394</v>
      </c>
      <c r="G184" t="s">
        <v>360</v>
      </c>
      <c r="H184" t="s">
        <v>173</v>
      </c>
      <c r="I184" t="str" cm="1">
        <f t="array" ref="I184">INDEX(Sheet1!H:H,MATCH(F184,Sheet1!F:F,0))</f>
        <v>未交实习材料、成绩不合格</v>
      </c>
      <c r="J184" t="e">
        <f>MATCH(F184,Sheet3!A:A,0)</f>
        <v>#N/A</v>
      </c>
    </row>
    <row r="185" hidden="1" spans="1:10">
      <c r="A185">
        <v>184</v>
      </c>
      <c r="B185" t="s">
        <v>192</v>
      </c>
      <c r="C185" t="s">
        <v>66</v>
      </c>
      <c r="D185" t="s">
        <v>395</v>
      </c>
      <c r="E185" t="s">
        <v>11</v>
      </c>
      <c r="F185" s="19" t="s">
        <v>396</v>
      </c>
      <c r="G185" t="s">
        <v>360</v>
      </c>
      <c r="H185" t="s">
        <v>30</v>
      </c>
      <c r="I185" t="str" cm="1">
        <f t="array" ref="I185">INDEX(Sheet1!H:H,MATCH(F185,Sheet1!F:F,0))</f>
        <v>成绩不合格</v>
      </c>
      <c r="J185" t="e">
        <f>MATCH(F185,Sheet3!A:A,0)</f>
        <v>#N/A</v>
      </c>
    </row>
    <row r="186" hidden="1" spans="1:10">
      <c r="A186">
        <v>185</v>
      </c>
      <c r="B186" t="s">
        <v>192</v>
      </c>
      <c r="C186" t="s">
        <v>66</v>
      </c>
      <c r="D186" t="s">
        <v>397</v>
      </c>
      <c r="E186" t="s">
        <v>11</v>
      </c>
      <c r="F186" s="19" t="s">
        <v>398</v>
      </c>
      <c r="G186" t="s">
        <v>360</v>
      </c>
      <c r="H186" t="s">
        <v>173</v>
      </c>
      <c r="I186" t="str" cm="1">
        <f t="array" ref="I186">INDEX(Sheet1!H:H,MATCH(F186,Sheet1!F:F,0))</f>
        <v>未交实习材料、成绩不合格</v>
      </c>
      <c r="J186" t="e">
        <f>MATCH(F186,Sheet3!A:A,0)</f>
        <v>#N/A</v>
      </c>
    </row>
    <row r="187" hidden="1" spans="1:10">
      <c r="A187">
        <v>186</v>
      </c>
      <c r="B187" t="s">
        <v>192</v>
      </c>
      <c r="C187" t="s">
        <v>66</v>
      </c>
      <c r="D187" t="s">
        <v>399</v>
      </c>
      <c r="E187" t="s">
        <v>11</v>
      </c>
      <c r="F187" s="19" t="s">
        <v>400</v>
      </c>
      <c r="G187" t="s">
        <v>360</v>
      </c>
      <c r="H187" t="s">
        <v>173</v>
      </c>
      <c r="I187" t="str" cm="1">
        <f t="array" ref="I187">INDEX(Sheet1!H:H,MATCH(F187,Sheet1!F:F,0))</f>
        <v>未交实习材料、成绩不合格</v>
      </c>
      <c r="J187" t="e">
        <f>MATCH(F187,Sheet3!A:A,0)</f>
        <v>#N/A</v>
      </c>
    </row>
    <row r="188" spans="1:10">
      <c r="A188">
        <v>187</v>
      </c>
      <c r="B188" t="s">
        <v>192</v>
      </c>
      <c r="C188" t="s">
        <v>66</v>
      </c>
      <c r="D188" t="s">
        <v>401</v>
      </c>
      <c r="E188" t="s">
        <v>11</v>
      </c>
      <c r="F188" s="19" t="s">
        <v>402</v>
      </c>
      <c r="G188" t="s">
        <v>403</v>
      </c>
      <c r="I188" cm="1">
        <f t="array" ref="I188">INDEX(Sheet1!H:H,MATCH(F188,Sheet1!F:F,0))</f>
        <v>0</v>
      </c>
      <c r="J188" t="e">
        <f>MATCH(F188,Sheet3!A:A,0)</f>
        <v>#N/A</v>
      </c>
    </row>
    <row r="189" hidden="1" spans="1:10">
      <c r="A189">
        <v>188</v>
      </c>
      <c r="B189" t="s">
        <v>192</v>
      </c>
      <c r="C189" t="s">
        <v>66</v>
      </c>
      <c r="D189" t="s">
        <v>404</v>
      </c>
      <c r="E189" t="s">
        <v>11</v>
      </c>
      <c r="F189" s="19" t="s">
        <v>405</v>
      </c>
      <c r="G189" t="s">
        <v>403</v>
      </c>
      <c r="H189" t="s">
        <v>30</v>
      </c>
      <c r="I189" t="str" cm="1">
        <f t="array" ref="I189">INDEX(Sheet1!H:H,MATCH(F189,Sheet1!F:F,0))</f>
        <v>成绩不合格</v>
      </c>
      <c r="J189" t="e">
        <f>MATCH(F189,Sheet3!A:A,0)</f>
        <v>#N/A</v>
      </c>
    </row>
    <row r="190" spans="1:10">
      <c r="A190">
        <v>189</v>
      </c>
      <c r="B190" t="s">
        <v>192</v>
      </c>
      <c r="C190" t="s">
        <v>66</v>
      </c>
      <c r="D190" t="s">
        <v>406</v>
      </c>
      <c r="E190" t="s">
        <v>11</v>
      </c>
      <c r="F190" s="19" t="s">
        <v>407</v>
      </c>
      <c r="G190" t="s">
        <v>403</v>
      </c>
      <c r="I190" cm="1">
        <f t="array" ref="I190">INDEX(Sheet1!H:H,MATCH(F190,Sheet1!F:F,0))</f>
        <v>0</v>
      </c>
      <c r="J190" t="e">
        <f>MATCH(F190,Sheet3!A:A,0)</f>
        <v>#N/A</v>
      </c>
    </row>
    <row r="191" spans="1:10">
      <c r="A191">
        <v>190</v>
      </c>
      <c r="B191" t="s">
        <v>192</v>
      </c>
      <c r="C191" t="s">
        <v>66</v>
      </c>
      <c r="D191" t="s">
        <v>408</v>
      </c>
      <c r="E191" t="s">
        <v>11</v>
      </c>
      <c r="F191" s="19" t="s">
        <v>409</v>
      </c>
      <c r="G191" t="s">
        <v>403</v>
      </c>
      <c r="I191" cm="1">
        <f t="array" ref="I191">INDEX(Sheet1!H:H,MATCH(F191,Sheet1!F:F,0))</f>
        <v>0</v>
      </c>
      <c r="J191" t="e">
        <f>MATCH(F191,Sheet3!A:A,0)</f>
        <v>#N/A</v>
      </c>
    </row>
    <row r="192" spans="1:10">
      <c r="A192">
        <v>191</v>
      </c>
      <c r="B192" t="s">
        <v>192</v>
      </c>
      <c r="C192" t="s">
        <v>66</v>
      </c>
      <c r="D192" t="s">
        <v>410</v>
      </c>
      <c r="E192" t="s">
        <v>11</v>
      </c>
      <c r="F192" s="19" t="s">
        <v>411</v>
      </c>
      <c r="G192" t="s">
        <v>403</v>
      </c>
      <c r="I192" cm="1">
        <f t="array" ref="I192">INDEX(Sheet1!H:H,MATCH(F192,Sheet1!F:F,0))</f>
        <v>0</v>
      </c>
      <c r="J192" t="e">
        <f>MATCH(F192,Sheet3!A:A,0)</f>
        <v>#N/A</v>
      </c>
    </row>
    <row r="193" spans="1:10">
      <c r="A193">
        <v>192</v>
      </c>
      <c r="B193" t="s">
        <v>192</v>
      </c>
      <c r="C193" t="s">
        <v>66</v>
      </c>
      <c r="D193" t="s">
        <v>412</v>
      </c>
      <c r="E193" t="s">
        <v>11</v>
      </c>
      <c r="F193" s="19" t="s">
        <v>413</v>
      </c>
      <c r="G193" t="s">
        <v>403</v>
      </c>
      <c r="I193" cm="1">
        <f t="array" ref="I193">INDEX(Sheet1!H:H,MATCH(F193,Sheet1!F:F,0))</f>
        <v>0</v>
      </c>
      <c r="J193" t="e">
        <f>MATCH(F193,Sheet3!A:A,0)</f>
        <v>#N/A</v>
      </c>
    </row>
    <row r="194" hidden="1" spans="1:10">
      <c r="A194">
        <v>193</v>
      </c>
      <c r="B194" t="s">
        <v>192</v>
      </c>
      <c r="C194" t="s">
        <v>66</v>
      </c>
      <c r="D194" t="s">
        <v>414</v>
      </c>
      <c r="E194" t="s">
        <v>11</v>
      </c>
      <c r="F194" s="19" t="s">
        <v>415</v>
      </c>
      <c r="G194" t="s">
        <v>403</v>
      </c>
      <c r="H194" t="s">
        <v>140</v>
      </c>
      <c r="I194" t="str" cm="1">
        <f t="array" ref="I194">INDEX(Sheet1!H:H,MATCH(F194,Sheet1!F:F,0))</f>
        <v>未交实习材料</v>
      </c>
      <c r="J194" t="e">
        <f>MATCH(F194,Sheet3!A:A,0)</f>
        <v>#N/A</v>
      </c>
    </row>
    <row r="195" spans="1:10">
      <c r="A195">
        <v>194</v>
      </c>
      <c r="B195" t="s">
        <v>192</v>
      </c>
      <c r="C195" t="s">
        <v>66</v>
      </c>
      <c r="D195" t="s">
        <v>416</v>
      </c>
      <c r="E195" t="s">
        <v>11</v>
      </c>
      <c r="F195" s="19" t="s">
        <v>417</v>
      </c>
      <c r="G195" t="s">
        <v>403</v>
      </c>
      <c r="I195" cm="1">
        <f t="array" ref="I195">INDEX(Sheet1!H:H,MATCH(F195,Sheet1!F:F,0))</f>
        <v>0</v>
      </c>
      <c r="J195" t="e">
        <f>MATCH(F195,Sheet3!A:A,0)</f>
        <v>#N/A</v>
      </c>
    </row>
    <row r="196" spans="1:10">
      <c r="A196">
        <v>195</v>
      </c>
      <c r="B196" t="s">
        <v>192</v>
      </c>
      <c r="C196" t="s">
        <v>66</v>
      </c>
      <c r="D196" t="s">
        <v>418</v>
      </c>
      <c r="E196" t="s">
        <v>11</v>
      </c>
      <c r="F196" s="19" t="s">
        <v>419</v>
      </c>
      <c r="G196" t="s">
        <v>403</v>
      </c>
      <c r="I196" cm="1">
        <f t="array" ref="I196">INDEX(Sheet1!H:H,MATCH(F196,Sheet1!F:F,0))</f>
        <v>0</v>
      </c>
      <c r="J196" t="e">
        <f>MATCH(F196,Sheet3!A:A,0)</f>
        <v>#N/A</v>
      </c>
    </row>
    <row r="197" hidden="1" spans="1:10">
      <c r="A197">
        <v>196</v>
      </c>
      <c r="B197" t="s">
        <v>192</v>
      </c>
      <c r="C197" t="s">
        <v>66</v>
      </c>
      <c r="D197" t="s">
        <v>420</v>
      </c>
      <c r="E197" t="s">
        <v>11</v>
      </c>
      <c r="F197" s="19" t="s">
        <v>421</v>
      </c>
      <c r="G197" t="s">
        <v>403</v>
      </c>
      <c r="H197" t="s">
        <v>173</v>
      </c>
      <c r="I197" t="str" cm="1">
        <f t="array" ref="I197">INDEX(Sheet1!H:H,MATCH(F197,Sheet1!F:F,0))</f>
        <v>未交实习材料、成绩不合格</v>
      </c>
      <c r="J197" t="e">
        <f>MATCH(F197,Sheet3!A:A,0)</f>
        <v>#N/A</v>
      </c>
    </row>
    <row r="198" hidden="1" spans="1:10">
      <c r="A198">
        <v>197</v>
      </c>
      <c r="B198" t="s">
        <v>192</v>
      </c>
      <c r="C198" t="s">
        <v>66</v>
      </c>
      <c r="D198" t="s">
        <v>422</v>
      </c>
      <c r="E198" t="s">
        <v>11</v>
      </c>
      <c r="F198" s="19" t="s">
        <v>423</v>
      </c>
      <c r="G198" t="s">
        <v>403</v>
      </c>
      <c r="H198" t="s">
        <v>30</v>
      </c>
      <c r="I198" t="str" cm="1">
        <f t="array" ref="I198">INDEX(Sheet1!H:H,MATCH(F198,Sheet1!F:F,0))</f>
        <v>成绩不合格</v>
      </c>
      <c r="J198" t="e">
        <f>MATCH(F198,Sheet3!A:A,0)</f>
        <v>#N/A</v>
      </c>
    </row>
    <row r="199" spans="1:10">
      <c r="A199">
        <v>198</v>
      </c>
      <c r="B199" t="s">
        <v>192</v>
      </c>
      <c r="C199" t="s">
        <v>66</v>
      </c>
      <c r="D199" t="s">
        <v>424</v>
      </c>
      <c r="E199" t="s">
        <v>11</v>
      </c>
      <c r="F199" s="19" t="s">
        <v>425</v>
      </c>
      <c r="G199" t="s">
        <v>403</v>
      </c>
      <c r="I199" cm="1">
        <f t="array" ref="I199">INDEX(Sheet1!H:H,MATCH(F199,Sheet1!F:F,0))</f>
        <v>0</v>
      </c>
      <c r="J199" t="e">
        <f>MATCH(F199,Sheet3!A:A,0)</f>
        <v>#N/A</v>
      </c>
    </row>
    <row r="200" spans="1:10">
      <c r="A200">
        <v>199</v>
      </c>
      <c r="B200" t="s">
        <v>192</v>
      </c>
      <c r="C200" t="s">
        <v>66</v>
      </c>
      <c r="D200" t="s">
        <v>426</v>
      </c>
      <c r="E200" t="s">
        <v>11</v>
      </c>
      <c r="F200" s="19" t="s">
        <v>427</v>
      </c>
      <c r="G200" t="s">
        <v>403</v>
      </c>
      <c r="I200" cm="1">
        <f t="array" ref="I200">INDEX(Sheet1!H:H,MATCH(F200,Sheet1!F:F,0))</f>
        <v>0</v>
      </c>
      <c r="J200" t="e">
        <f>MATCH(F200,Sheet3!A:A,0)</f>
        <v>#N/A</v>
      </c>
    </row>
    <row r="201" spans="1:10">
      <c r="A201">
        <v>200</v>
      </c>
      <c r="B201" t="s">
        <v>192</v>
      </c>
      <c r="C201" t="s">
        <v>66</v>
      </c>
      <c r="D201" t="s">
        <v>428</v>
      </c>
      <c r="E201" t="s">
        <v>11</v>
      </c>
      <c r="F201" s="19" t="s">
        <v>429</v>
      </c>
      <c r="G201" t="s">
        <v>403</v>
      </c>
      <c r="I201" cm="1">
        <f t="array" ref="I201">INDEX(Sheet1!H:H,MATCH(F201,Sheet1!F:F,0))</f>
        <v>0</v>
      </c>
      <c r="J201" t="e">
        <f>MATCH(F201,Sheet3!A:A,0)</f>
        <v>#N/A</v>
      </c>
    </row>
    <row r="202" spans="1:10">
      <c r="A202">
        <v>201</v>
      </c>
      <c r="B202" t="s">
        <v>192</v>
      </c>
      <c r="C202" t="s">
        <v>66</v>
      </c>
      <c r="D202" t="s">
        <v>430</v>
      </c>
      <c r="E202" t="s">
        <v>11</v>
      </c>
      <c r="F202" s="19" t="s">
        <v>431</v>
      </c>
      <c r="G202" t="s">
        <v>403</v>
      </c>
      <c r="I202" cm="1">
        <f t="array" ref="I202">INDEX(Sheet1!H:H,MATCH(F202,Sheet1!F:F,0))</f>
        <v>0</v>
      </c>
      <c r="J202" t="e">
        <f>MATCH(F202,Sheet3!A:A,0)</f>
        <v>#N/A</v>
      </c>
    </row>
    <row r="203" spans="1:10">
      <c r="A203">
        <v>202</v>
      </c>
      <c r="B203" t="s">
        <v>192</v>
      </c>
      <c r="C203" t="s">
        <v>66</v>
      </c>
      <c r="D203" t="s">
        <v>432</v>
      </c>
      <c r="E203" t="s">
        <v>11</v>
      </c>
      <c r="F203" s="19" t="s">
        <v>433</v>
      </c>
      <c r="G203" t="s">
        <v>403</v>
      </c>
      <c r="I203" cm="1">
        <f t="array" ref="I203">INDEX(Sheet1!H:H,MATCH(F203,Sheet1!F:F,0))</f>
        <v>0</v>
      </c>
      <c r="J203" t="e">
        <f>MATCH(F203,Sheet3!A:A,0)</f>
        <v>#N/A</v>
      </c>
    </row>
    <row r="204" spans="1:10">
      <c r="A204">
        <v>203</v>
      </c>
      <c r="B204" t="s">
        <v>192</v>
      </c>
      <c r="C204" t="s">
        <v>66</v>
      </c>
      <c r="D204" t="s">
        <v>434</v>
      </c>
      <c r="E204" t="s">
        <v>11</v>
      </c>
      <c r="F204" s="19" t="s">
        <v>435</v>
      </c>
      <c r="G204" t="s">
        <v>403</v>
      </c>
      <c r="I204" cm="1">
        <f t="array" ref="I204">INDEX(Sheet1!H:H,MATCH(F204,Sheet1!F:F,0))</f>
        <v>0</v>
      </c>
      <c r="J204" t="e">
        <f>MATCH(F204,Sheet3!A:A,0)</f>
        <v>#N/A</v>
      </c>
    </row>
    <row r="205" spans="1:10">
      <c r="A205">
        <v>204</v>
      </c>
      <c r="B205" t="s">
        <v>192</v>
      </c>
      <c r="C205" t="s">
        <v>66</v>
      </c>
      <c r="D205" t="s">
        <v>436</v>
      </c>
      <c r="E205" t="s">
        <v>11</v>
      </c>
      <c r="F205" s="19" t="s">
        <v>437</v>
      </c>
      <c r="G205" t="s">
        <v>403</v>
      </c>
      <c r="I205" cm="1">
        <f t="array" ref="I205">INDEX(Sheet1!H:H,MATCH(F205,Sheet1!F:F,0))</f>
        <v>0</v>
      </c>
      <c r="J205" t="e">
        <f>MATCH(F205,Sheet3!A:A,0)</f>
        <v>#N/A</v>
      </c>
    </row>
    <row r="206" spans="1:10">
      <c r="A206">
        <v>205</v>
      </c>
      <c r="B206" t="s">
        <v>192</v>
      </c>
      <c r="C206" t="s">
        <v>66</v>
      </c>
      <c r="D206" t="s">
        <v>438</v>
      </c>
      <c r="E206" t="s">
        <v>11</v>
      </c>
      <c r="F206" s="19" t="s">
        <v>439</v>
      </c>
      <c r="G206" t="s">
        <v>403</v>
      </c>
      <c r="I206" cm="1">
        <f t="array" ref="I206">INDEX(Sheet1!H:H,MATCH(F206,Sheet1!F:F,0))</f>
        <v>0</v>
      </c>
      <c r="J206" t="e">
        <f>MATCH(F206,Sheet3!A:A,0)</f>
        <v>#N/A</v>
      </c>
    </row>
    <row r="207" spans="1:10">
      <c r="A207">
        <v>206</v>
      </c>
      <c r="B207" t="s">
        <v>192</v>
      </c>
      <c r="C207" t="s">
        <v>66</v>
      </c>
      <c r="D207" t="s">
        <v>440</v>
      </c>
      <c r="E207" t="s">
        <v>11</v>
      </c>
      <c r="F207" s="19" t="s">
        <v>441</v>
      </c>
      <c r="G207" t="s">
        <v>403</v>
      </c>
      <c r="I207" cm="1">
        <f t="array" ref="I207">INDEX(Sheet1!H:H,MATCH(F207,Sheet1!F:F,0))</f>
        <v>0</v>
      </c>
      <c r="J207" t="e">
        <f>MATCH(F207,Sheet3!A:A,0)</f>
        <v>#N/A</v>
      </c>
    </row>
    <row r="208" hidden="1" spans="1:10">
      <c r="A208">
        <v>207</v>
      </c>
      <c r="B208" t="s">
        <v>192</v>
      </c>
      <c r="C208" t="s">
        <v>66</v>
      </c>
      <c r="D208" t="s">
        <v>442</v>
      </c>
      <c r="E208" t="s">
        <v>11</v>
      </c>
      <c r="F208" s="19" t="s">
        <v>443</v>
      </c>
      <c r="G208" t="s">
        <v>403</v>
      </c>
      <c r="H208" t="s">
        <v>444</v>
      </c>
      <c r="I208" t="str" cm="1">
        <f t="array" ref="I208">INDEX(Sheet1!H:H,MATCH(F208,Sheet1!F:F,0))</f>
        <v>未交实习材料,生病住院，未实习</v>
      </c>
      <c r="J208" t="e">
        <f>MATCH(F208,Sheet3!A:A,0)</f>
        <v>#N/A</v>
      </c>
    </row>
    <row r="209" spans="1:10">
      <c r="A209">
        <v>208</v>
      </c>
      <c r="B209" t="s">
        <v>192</v>
      </c>
      <c r="C209" t="s">
        <v>66</v>
      </c>
      <c r="D209" t="s">
        <v>445</v>
      </c>
      <c r="E209" t="s">
        <v>11</v>
      </c>
      <c r="F209" s="19" t="s">
        <v>446</v>
      </c>
      <c r="G209" t="s">
        <v>403</v>
      </c>
      <c r="I209" cm="1">
        <f t="array" ref="I209">INDEX(Sheet1!H:H,MATCH(F209,Sheet1!F:F,0))</f>
        <v>0</v>
      </c>
      <c r="J209" t="e">
        <f>MATCH(F209,Sheet3!A:A,0)</f>
        <v>#N/A</v>
      </c>
    </row>
    <row r="210" hidden="1" spans="1:10">
      <c r="A210">
        <v>209</v>
      </c>
      <c r="B210" t="s">
        <v>192</v>
      </c>
      <c r="C210" t="s">
        <v>66</v>
      </c>
      <c r="D210" t="s">
        <v>447</v>
      </c>
      <c r="E210" t="s">
        <v>11</v>
      </c>
      <c r="F210" s="19" t="s">
        <v>448</v>
      </c>
      <c r="G210" t="s">
        <v>403</v>
      </c>
      <c r="H210" t="s">
        <v>30</v>
      </c>
      <c r="I210" t="str" cm="1">
        <f t="array" ref="I210">INDEX(Sheet1!H:H,MATCH(F210,Sheet1!F:F,0))</f>
        <v>成绩不合格</v>
      </c>
      <c r="J210" t="e">
        <f>MATCH(F210,Sheet3!A:A,0)</f>
        <v>#N/A</v>
      </c>
    </row>
    <row r="211" spans="1:10">
      <c r="A211">
        <v>210</v>
      </c>
      <c r="B211" t="s">
        <v>192</v>
      </c>
      <c r="C211" t="s">
        <v>66</v>
      </c>
      <c r="D211" t="s">
        <v>449</v>
      </c>
      <c r="E211" t="s">
        <v>11</v>
      </c>
      <c r="F211" s="19" t="s">
        <v>450</v>
      </c>
      <c r="G211" t="s">
        <v>403</v>
      </c>
      <c r="I211" cm="1">
        <f t="array" ref="I211">INDEX(Sheet1!H:H,MATCH(F211,Sheet1!F:F,0))</f>
        <v>0</v>
      </c>
      <c r="J211" t="e">
        <f>MATCH(F211,Sheet3!A:A,0)</f>
        <v>#N/A</v>
      </c>
    </row>
    <row r="212" spans="1:10">
      <c r="A212">
        <v>211</v>
      </c>
      <c r="B212" t="s">
        <v>192</v>
      </c>
      <c r="C212" t="s">
        <v>66</v>
      </c>
      <c r="D212" t="s">
        <v>451</v>
      </c>
      <c r="E212" t="s">
        <v>11</v>
      </c>
      <c r="F212" s="19" t="s">
        <v>452</v>
      </c>
      <c r="G212" t="s">
        <v>403</v>
      </c>
      <c r="I212" cm="1">
        <f t="array" ref="I212">INDEX(Sheet1!H:H,MATCH(F212,Sheet1!F:F,0))</f>
        <v>0</v>
      </c>
      <c r="J212" t="e">
        <f>MATCH(F212,Sheet3!A:A,0)</f>
        <v>#N/A</v>
      </c>
    </row>
    <row r="213" hidden="1" spans="1:10">
      <c r="A213">
        <v>212</v>
      </c>
      <c r="B213" t="s">
        <v>192</v>
      </c>
      <c r="C213" t="s">
        <v>66</v>
      </c>
      <c r="D213" t="s">
        <v>453</v>
      </c>
      <c r="E213" t="s">
        <v>11</v>
      </c>
      <c r="F213" s="19" t="s">
        <v>454</v>
      </c>
      <c r="G213" t="s">
        <v>403</v>
      </c>
      <c r="H213" t="s">
        <v>173</v>
      </c>
      <c r="I213" t="str" cm="1">
        <f t="array" ref="I213">INDEX(Sheet1!H:H,MATCH(F213,Sheet1!F:F,0))</f>
        <v>未交实习材料、成绩不合格</v>
      </c>
      <c r="J213" t="e">
        <f>MATCH(F213,Sheet3!A:A,0)</f>
        <v>#N/A</v>
      </c>
    </row>
    <row r="214" spans="1:10">
      <c r="A214">
        <v>213</v>
      </c>
      <c r="B214" t="s">
        <v>192</v>
      </c>
      <c r="C214" t="s">
        <v>66</v>
      </c>
      <c r="D214" t="s">
        <v>455</v>
      </c>
      <c r="E214" t="s">
        <v>11</v>
      </c>
      <c r="F214" s="19" t="s">
        <v>456</v>
      </c>
      <c r="G214" t="s">
        <v>457</v>
      </c>
      <c r="I214" cm="1">
        <f t="array" ref="I214">INDEX(Sheet1!H:H,MATCH(F214,Sheet1!F:F,0))</f>
        <v>0</v>
      </c>
      <c r="J214" t="e">
        <f>MATCH(F214,Sheet3!A:A,0)</f>
        <v>#N/A</v>
      </c>
    </row>
    <row r="215" spans="1:10">
      <c r="A215">
        <v>214</v>
      </c>
      <c r="B215" t="s">
        <v>192</v>
      </c>
      <c r="C215" t="s">
        <v>66</v>
      </c>
      <c r="D215" t="s">
        <v>458</v>
      </c>
      <c r="E215" t="s">
        <v>11</v>
      </c>
      <c r="F215" s="19" t="s">
        <v>459</v>
      </c>
      <c r="G215" t="s">
        <v>457</v>
      </c>
      <c r="I215" cm="1">
        <f t="array" ref="I215">INDEX(Sheet1!H:H,MATCH(F215,Sheet1!F:F,0))</f>
        <v>0</v>
      </c>
      <c r="J215" t="e">
        <f>MATCH(F215,Sheet3!A:A,0)</f>
        <v>#N/A</v>
      </c>
    </row>
    <row r="216" hidden="1" spans="1:10">
      <c r="A216">
        <v>215</v>
      </c>
      <c r="B216" t="s">
        <v>192</v>
      </c>
      <c r="C216" t="s">
        <v>66</v>
      </c>
      <c r="D216" t="s">
        <v>460</v>
      </c>
      <c r="E216" t="s">
        <v>11</v>
      </c>
      <c r="F216" s="19" t="s">
        <v>461</v>
      </c>
      <c r="G216" t="s">
        <v>457</v>
      </c>
      <c r="H216" t="s">
        <v>140</v>
      </c>
      <c r="I216" t="str" cm="1">
        <f t="array" ref="I216">INDEX(Sheet1!H:H,MATCH(F216,Sheet1!F:F,0))</f>
        <v>未交实习材料</v>
      </c>
      <c r="J216" t="e">
        <f>MATCH(F216,Sheet3!A:A,0)</f>
        <v>#N/A</v>
      </c>
    </row>
    <row r="217" spans="1:10">
      <c r="A217">
        <v>216</v>
      </c>
      <c r="B217" t="s">
        <v>192</v>
      </c>
      <c r="C217" t="s">
        <v>66</v>
      </c>
      <c r="D217" t="s">
        <v>462</v>
      </c>
      <c r="E217" t="s">
        <v>11</v>
      </c>
      <c r="F217" s="19" t="s">
        <v>463</v>
      </c>
      <c r="G217" t="s">
        <v>457</v>
      </c>
      <c r="I217" cm="1">
        <f t="array" ref="I217">INDEX(Sheet1!H:H,MATCH(F217,Sheet1!F:F,0))</f>
        <v>0</v>
      </c>
      <c r="J217" t="e">
        <f>MATCH(F217,Sheet3!A:A,0)</f>
        <v>#N/A</v>
      </c>
    </row>
    <row r="218" spans="1:10">
      <c r="A218">
        <v>217</v>
      </c>
      <c r="B218" t="s">
        <v>192</v>
      </c>
      <c r="C218" t="s">
        <v>66</v>
      </c>
      <c r="D218" t="s">
        <v>464</v>
      </c>
      <c r="E218" t="s">
        <v>11</v>
      </c>
      <c r="F218" s="19" t="s">
        <v>465</v>
      </c>
      <c r="G218" t="s">
        <v>457</v>
      </c>
      <c r="I218" cm="1">
        <f t="array" ref="I218">INDEX(Sheet1!H:H,MATCH(F218,Sheet1!F:F,0))</f>
        <v>0</v>
      </c>
      <c r="J218" t="e">
        <f>MATCH(F218,Sheet3!A:A,0)</f>
        <v>#N/A</v>
      </c>
    </row>
    <row r="219" hidden="1" spans="1:10">
      <c r="A219">
        <v>218</v>
      </c>
      <c r="B219" t="s">
        <v>192</v>
      </c>
      <c r="C219" t="s">
        <v>66</v>
      </c>
      <c r="D219" t="s">
        <v>466</v>
      </c>
      <c r="E219" t="s">
        <v>11</v>
      </c>
      <c r="F219" s="19" t="s">
        <v>467</v>
      </c>
      <c r="G219" t="s">
        <v>457</v>
      </c>
      <c r="H219" t="s">
        <v>140</v>
      </c>
      <c r="I219" t="str" cm="1">
        <f t="array" ref="I219">INDEX(Sheet1!H:H,MATCH(F219,Sheet1!F:F,0))</f>
        <v>未交实习材料</v>
      </c>
      <c r="J219" t="e">
        <f>MATCH(F219,Sheet3!A:A,0)</f>
        <v>#N/A</v>
      </c>
    </row>
    <row r="220" hidden="1" spans="1:10">
      <c r="A220">
        <v>219</v>
      </c>
      <c r="B220" t="s">
        <v>192</v>
      </c>
      <c r="C220" t="s">
        <v>66</v>
      </c>
      <c r="D220" t="s">
        <v>468</v>
      </c>
      <c r="E220" t="s">
        <v>11</v>
      </c>
      <c r="F220" s="19" t="s">
        <v>469</v>
      </c>
      <c r="G220" t="s">
        <v>457</v>
      </c>
      <c r="H220" t="s">
        <v>173</v>
      </c>
      <c r="I220" t="str" cm="1">
        <f t="array" ref="I220">INDEX(Sheet1!H:H,MATCH(F220,Sheet1!F:F,0))</f>
        <v>未交实习材料、成绩不合格</v>
      </c>
      <c r="J220" t="e">
        <f>MATCH(F220,Sheet3!A:A,0)</f>
        <v>#N/A</v>
      </c>
    </row>
    <row r="221" spans="1:10">
      <c r="A221">
        <v>220</v>
      </c>
      <c r="B221" t="s">
        <v>192</v>
      </c>
      <c r="C221" t="s">
        <v>66</v>
      </c>
      <c r="D221" t="s">
        <v>470</v>
      </c>
      <c r="E221" t="s">
        <v>11</v>
      </c>
      <c r="F221" s="19" t="s">
        <v>471</v>
      </c>
      <c r="G221" t="s">
        <v>457</v>
      </c>
      <c r="I221" cm="1">
        <f t="array" ref="I221">INDEX(Sheet1!H:H,MATCH(F221,Sheet1!F:F,0))</f>
        <v>0</v>
      </c>
      <c r="J221" t="e">
        <f>MATCH(F221,Sheet3!A:A,0)</f>
        <v>#N/A</v>
      </c>
    </row>
    <row r="222" spans="1:10">
      <c r="A222">
        <v>221</v>
      </c>
      <c r="B222" t="s">
        <v>192</v>
      </c>
      <c r="C222" t="s">
        <v>66</v>
      </c>
      <c r="D222" t="s">
        <v>472</v>
      </c>
      <c r="E222" t="s">
        <v>11</v>
      </c>
      <c r="F222" s="19" t="s">
        <v>473</v>
      </c>
      <c r="G222" t="s">
        <v>457</v>
      </c>
      <c r="I222" cm="1">
        <f t="array" ref="I222">INDEX(Sheet1!H:H,MATCH(F222,Sheet1!F:F,0))</f>
        <v>0</v>
      </c>
      <c r="J222" t="e">
        <f>MATCH(F222,Sheet3!A:A,0)</f>
        <v>#N/A</v>
      </c>
    </row>
    <row r="223" spans="1:10">
      <c r="A223">
        <v>222</v>
      </c>
      <c r="B223" t="s">
        <v>192</v>
      </c>
      <c r="C223" t="s">
        <v>66</v>
      </c>
      <c r="D223" t="s">
        <v>474</v>
      </c>
      <c r="E223" t="s">
        <v>11</v>
      </c>
      <c r="F223" s="19" t="s">
        <v>475</v>
      </c>
      <c r="G223" t="s">
        <v>457</v>
      </c>
      <c r="I223" cm="1">
        <f t="array" ref="I223">INDEX(Sheet1!H:H,MATCH(F223,Sheet1!F:F,0))</f>
        <v>0</v>
      </c>
      <c r="J223" t="e">
        <f>MATCH(F223,Sheet3!A:A,0)</f>
        <v>#N/A</v>
      </c>
    </row>
    <row r="224" spans="1:10">
      <c r="A224">
        <v>223</v>
      </c>
      <c r="B224" t="s">
        <v>192</v>
      </c>
      <c r="C224" t="s">
        <v>66</v>
      </c>
      <c r="D224" t="s">
        <v>476</v>
      </c>
      <c r="E224" t="s">
        <v>11</v>
      </c>
      <c r="F224" s="19" t="s">
        <v>477</v>
      </c>
      <c r="G224" t="s">
        <v>457</v>
      </c>
      <c r="I224" cm="1">
        <f t="array" ref="I224">INDEX(Sheet1!H:H,MATCH(F224,Sheet1!F:F,0))</f>
        <v>0</v>
      </c>
      <c r="J224" t="e">
        <f>MATCH(F224,Sheet3!A:A,0)</f>
        <v>#N/A</v>
      </c>
    </row>
    <row r="225" spans="1:10">
      <c r="A225">
        <v>224</v>
      </c>
      <c r="B225" t="s">
        <v>192</v>
      </c>
      <c r="C225" t="s">
        <v>66</v>
      </c>
      <c r="D225" t="s">
        <v>478</v>
      </c>
      <c r="E225" t="s">
        <v>11</v>
      </c>
      <c r="F225" s="19" t="s">
        <v>479</v>
      </c>
      <c r="G225" t="s">
        <v>457</v>
      </c>
      <c r="I225" cm="1">
        <f t="array" ref="I225">INDEX(Sheet1!H:H,MATCH(F225,Sheet1!F:F,0))</f>
        <v>0</v>
      </c>
      <c r="J225" t="e">
        <f>MATCH(F225,Sheet3!A:A,0)</f>
        <v>#N/A</v>
      </c>
    </row>
    <row r="226" spans="1:10">
      <c r="A226">
        <v>225</v>
      </c>
      <c r="B226" t="s">
        <v>192</v>
      </c>
      <c r="C226" t="s">
        <v>66</v>
      </c>
      <c r="D226" t="s">
        <v>480</v>
      </c>
      <c r="E226" t="s">
        <v>11</v>
      </c>
      <c r="F226" s="19" t="s">
        <v>481</v>
      </c>
      <c r="G226" t="s">
        <v>457</v>
      </c>
      <c r="I226" cm="1">
        <f t="array" ref="I226">INDEX(Sheet1!H:H,MATCH(F226,Sheet1!F:F,0))</f>
        <v>0</v>
      </c>
      <c r="J226" t="e">
        <f>MATCH(F226,Sheet3!A:A,0)</f>
        <v>#N/A</v>
      </c>
    </row>
    <row r="227" spans="1:10">
      <c r="A227">
        <v>226</v>
      </c>
      <c r="B227" t="s">
        <v>192</v>
      </c>
      <c r="C227" t="s">
        <v>66</v>
      </c>
      <c r="D227" t="s">
        <v>482</v>
      </c>
      <c r="E227" t="s">
        <v>11</v>
      </c>
      <c r="F227" s="19" t="s">
        <v>483</v>
      </c>
      <c r="G227" t="s">
        <v>457</v>
      </c>
      <c r="I227" cm="1">
        <f t="array" ref="I227">INDEX(Sheet1!H:H,MATCH(F227,Sheet1!F:F,0))</f>
        <v>0</v>
      </c>
      <c r="J227" t="e">
        <f>MATCH(F227,Sheet3!A:A,0)</f>
        <v>#N/A</v>
      </c>
    </row>
    <row r="228" spans="1:10">
      <c r="A228">
        <v>227</v>
      </c>
      <c r="B228" t="s">
        <v>192</v>
      </c>
      <c r="C228" t="s">
        <v>66</v>
      </c>
      <c r="D228" t="s">
        <v>484</v>
      </c>
      <c r="E228" t="s">
        <v>11</v>
      </c>
      <c r="F228" s="19" t="s">
        <v>485</v>
      </c>
      <c r="G228" t="s">
        <v>457</v>
      </c>
      <c r="I228" cm="1">
        <f t="array" ref="I228">INDEX(Sheet1!H:H,MATCH(F228,Sheet1!F:F,0))</f>
        <v>0</v>
      </c>
      <c r="J228" t="e">
        <f>MATCH(F228,Sheet3!A:A,0)</f>
        <v>#N/A</v>
      </c>
    </row>
    <row r="229" spans="1:10">
      <c r="A229">
        <v>228</v>
      </c>
      <c r="B229" t="s">
        <v>192</v>
      </c>
      <c r="C229" t="s">
        <v>66</v>
      </c>
      <c r="D229" t="s">
        <v>486</v>
      </c>
      <c r="E229" t="s">
        <v>11</v>
      </c>
      <c r="F229" s="19" t="s">
        <v>487</v>
      </c>
      <c r="G229" t="s">
        <v>457</v>
      </c>
      <c r="I229" cm="1">
        <f t="array" ref="I229">INDEX(Sheet1!H:H,MATCH(F229,Sheet1!F:F,0))</f>
        <v>0</v>
      </c>
      <c r="J229" t="e">
        <f>MATCH(F229,Sheet3!A:A,0)</f>
        <v>#N/A</v>
      </c>
    </row>
    <row r="230" spans="1:10">
      <c r="A230">
        <v>229</v>
      </c>
      <c r="B230" t="s">
        <v>192</v>
      </c>
      <c r="C230" t="s">
        <v>66</v>
      </c>
      <c r="D230" t="s">
        <v>488</v>
      </c>
      <c r="E230" t="s">
        <v>11</v>
      </c>
      <c r="F230" s="19" t="s">
        <v>489</v>
      </c>
      <c r="G230" t="s">
        <v>457</v>
      </c>
      <c r="I230" cm="1">
        <f t="array" ref="I230">INDEX(Sheet1!H:H,MATCH(F230,Sheet1!F:F,0))</f>
        <v>0</v>
      </c>
      <c r="J230" t="e">
        <f>MATCH(F230,Sheet3!A:A,0)</f>
        <v>#N/A</v>
      </c>
    </row>
    <row r="231" spans="1:10">
      <c r="A231">
        <v>230</v>
      </c>
      <c r="B231" t="s">
        <v>192</v>
      </c>
      <c r="C231" t="s">
        <v>66</v>
      </c>
      <c r="D231" t="s">
        <v>490</v>
      </c>
      <c r="E231" t="s">
        <v>11</v>
      </c>
      <c r="F231" s="19" t="s">
        <v>491</v>
      </c>
      <c r="G231" t="s">
        <v>457</v>
      </c>
      <c r="I231" cm="1">
        <f t="array" ref="I231">INDEX(Sheet1!H:H,MATCH(F231,Sheet1!F:F,0))</f>
        <v>0</v>
      </c>
      <c r="J231" t="e">
        <f>MATCH(F231,Sheet3!A:A,0)</f>
        <v>#N/A</v>
      </c>
    </row>
    <row r="232" hidden="1" spans="1:10">
      <c r="A232">
        <v>231</v>
      </c>
      <c r="B232" t="s">
        <v>192</v>
      </c>
      <c r="C232" t="s">
        <v>66</v>
      </c>
      <c r="D232" t="s">
        <v>492</v>
      </c>
      <c r="E232" t="s">
        <v>11</v>
      </c>
      <c r="F232" s="19" t="s">
        <v>493</v>
      </c>
      <c r="G232" t="s">
        <v>457</v>
      </c>
      <c r="H232" t="s">
        <v>30</v>
      </c>
      <c r="I232" t="str" cm="1">
        <f t="array" ref="I232">INDEX(Sheet1!H:H,MATCH(F232,Sheet1!F:F,0))</f>
        <v>成绩不合格</v>
      </c>
      <c r="J232" t="e">
        <f>MATCH(F232,Sheet3!A:A,0)</f>
        <v>#N/A</v>
      </c>
    </row>
    <row r="233" spans="1:10">
      <c r="A233">
        <v>232</v>
      </c>
      <c r="B233" t="s">
        <v>494</v>
      </c>
      <c r="C233" t="s">
        <v>66</v>
      </c>
      <c r="D233" t="s">
        <v>495</v>
      </c>
      <c r="E233" t="s">
        <v>68</v>
      </c>
      <c r="F233" s="19" t="s">
        <v>496</v>
      </c>
      <c r="G233" t="s">
        <v>497</v>
      </c>
      <c r="I233" cm="1">
        <f t="array" ref="I233">INDEX(Sheet1!H:H,MATCH(F233,Sheet1!F:F,0))</f>
        <v>0</v>
      </c>
      <c r="J233" t="e">
        <f>MATCH(F233,Sheet3!A:A,0)</f>
        <v>#N/A</v>
      </c>
    </row>
    <row r="234" hidden="1" spans="1:10">
      <c r="A234">
        <v>233</v>
      </c>
      <c r="B234" t="s">
        <v>494</v>
      </c>
      <c r="C234" t="s">
        <v>66</v>
      </c>
      <c r="D234" t="s">
        <v>498</v>
      </c>
      <c r="E234" t="s">
        <v>11</v>
      </c>
      <c r="F234" s="19" t="s">
        <v>499</v>
      </c>
      <c r="G234" t="s">
        <v>497</v>
      </c>
      <c r="H234" t="s">
        <v>30</v>
      </c>
      <c r="I234" t="str" cm="1">
        <f t="array" ref="I234">INDEX(Sheet1!H:H,MATCH(F234,Sheet1!F:F,0))</f>
        <v>成绩不合格</v>
      </c>
      <c r="J234" t="e">
        <f>MATCH(F234,Sheet3!A:A,0)</f>
        <v>#N/A</v>
      </c>
    </row>
    <row r="235" spans="1:10">
      <c r="A235">
        <v>234</v>
      </c>
      <c r="B235" t="s">
        <v>494</v>
      </c>
      <c r="C235" t="s">
        <v>66</v>
      </c>
      <c r="D235" t="s">
        <v>500</v>
      </c>
      <c r="E235" t="s">
        <v>11</v>
      </c>
      <c r="F235" s="19" t="s">
        <v>501</v>
      </c>
      <c r="G235" t="s">
        <v>497</v>
      </c>
      <c r="I235" cm="1">
        <f t="array" ref="I235">INDEX(Sheet1!H:H,MATCH(F235,Sheet1!F:F,0))</f>
        <v>0</v>
      </c>
      <c r="J235" t="e">
        <f>MATCH(F235,Sheet3!A:A,0)</f>
        <v>#N/A</v>
      </c>
    </row>
    <row r="236" spans="1:10">
      <c r="A236">
        <v>235</v>
      </c>
      <c r="B236" t="s">
        <v>494</v>
      </c>
      <c r="C236" t="s">
        <v>66</v>
      </c>
      <c r="D236" t="s">
        <v>502</v>
      </c>
      <c r="E236" t="s">
        <v>11</v>
      </c>
      <c r="F236" s="19" t="s">
        <v>503</v>
      </c>
      <c r="G236" t="s">
        <v>497</v>
      </c>
      <c r="I236" cm="1">
        <f t="array" ref="I236">INDEX(Sheet1!H:H,MATCH(F236,Sheet1!F:F,0))</f>
        <v>0</v>
      </c>
      <c r="J236" t="e">
        <f>MATCH(F236,Sheet3!A:A,0)</f>
        <v>#N/A</v>
      </c>
    </row>
    <row r="237" spans="1:10">
      <c r="A237">
        <v>236</v>
      </c>
      <c r="B237" t="s">
        <v>494</v>
      </c>
      <c r="C237" t="s">
        <v>66</v>
      </c>
      <c r="D237" t="s">
        <v>504</v>
      </c>
      <c r="E237" t="s">
        <v>11</v>
      </c>
      <c r="F237" s="19" t="s">
        <v>505</v>
      </c>
      <c r="G237" t="s">
        <v>497</v>
      </c>
      <c r="I237" cm="1">
        <f t="array" ref="I237">INDEX(Sheet1!H:H,MATCH(F237,Sheet1!F:F,0))</f>
        <v>0</v>
      </c>
      <c r="J237" t="e">
        <f>MATCH(F237,Sheet3!A:A,0)</f>
        <v>#N/A</v>
      </c>
    </row>
    <row r="238" hidden="1" spans="1:10">
      <c r="A238">
        <v>237</v>
      </c>
      <c r="B238" t="s">
        <v>494</v>
      </c>
      <c r="C238" t="s">
        <v>66</v>
      </c>
      <c r="D238" t="s">
        <v>506</v>
      </c>
      <c r="E238" t="s">
        <v>11</v>
      </c>
      <c r="F238" s="19" t="s">
        <v>507</v>
      </c>
      <c r="G238" t="s">
        <v>497</v>
      </c>
      <c r="H238" t="s">
        <v>30</v>
      </c>
      <c r="I238" t="str" cm="1">
        <f t="array" ref="I238">INDEX(Sheet1!H:H,MATCH(F238,Sheet1!F:F,0))</f>
        <v>成绩不合格</v>
      </c>
      <c r="J238" t="e">
        <f>MATCH(F238,Sheet3!A:A,0)</f>
        <v>#N/A</v>
      </c>
    </row>
    <row r="239" spans="1:10">
      <c r="A239">
        <v>238</v>
      </c>
      <c r="B239" t="s">
        <v>494</v>
      </c>
      <c r="C239" t="s">
        <v>66</v>
      </c>
      <c r="D239" t="s">
        <v>508</v>
      </c>
      <c r="E239" t="s">
        <v>11</v>
      </c>
      <c r="F239" s="19" t="s">
        <v>509</v>
      </c>
      <c r="G239" t="s">
        <v>497</v>
      </c>
      <c r="I239" cm="1">
        <f t="array" ref="I239">INDEX(Sheet1!H:H,MATCH(F239,Sheet1!F:F,0))</f>
        <v>0</v>
      </c>
      <c r="J239" t="e">
        <f>MATCH(F239,Sheet3!A:A,0)</f>
        <v>#N/A</v>
      </c>
    </row>
    <row r="240" spans="1:10">
      <c r="A240">
        <v>239</v>
      </c>
      <c r="B240" t="s">
        <v>494</v>
      </c>
      <c r="C240" t="s">
        <v>66</v>
      </c>
      <c r="D240" t="s">
        <v>510</v>
      </c>
      <c r="E240" t="s">
        <v>11</v>
      </c>
      <c r="F240" s="19" t="s">
        <v>511</v>
      </c>
      <c r="G240" t="s">
        <v>497</v>
      </c>
      <c r="I240" cm="1">
        <f t="array" ref="I240">INDEX(Sheet1!H:H,MATCH(F240,Sheet1!F:F,0))</f>
        <v>0</v>
      </c>
      <c r="J240" t="e">
        <f>MATCH(F240,Sheet3!A:A,0)</f>
        <v>#N/A</v>
      </c>
    </row>
    <row r="241" spans="1:10">
      <c r="A241">
        <v>240</v>
      </c>
      <c r="B241" t="s">
        <v>494</v>
      </c>
      <c r="C241" t="s">
        <v>66</v>
      </c>
      <c r="D241" t="s">
        <v>512</v>
      </c>
      <c r="E241" t="s">
        <v>11</v>
      </c>
      <c r="F241" s="19" t="s">
        <v>513</v>
      </c>
      <c r="G241" t="s">
        <v>497</v>
      </c>
      <c r="I241" t="str" cm="1">
        <f t="array" ref="I241">INDEX(Sheet1!H:H,MATCH(F241,Sheet1!F:F,0))</f>
        <v>成绩不合格</v>
      </c>
      <c r="J241" t="e">
        <f>MATCH(F241,Sheet3!A:A,0)</f>
        <v>#N/A</v>
      </c>
    </row>
    <row r="242" spans="1:10">
      <c r="A242">
        <v>241</v>
      </c>
      <c r="B242" t="s">
        <v>494</v>
      </c>
      <c r="C242" t="s">
        <v>66</v>
      </c>
      <c r="D242" t="s">
        <v>514</v>
      </c>
      <c r="E242" t="s">
        <v>68</v>
      </c>
      <c r="F242" s="19" t="s">
        <v>515</v>
      </c>
      <c r="G242" t="s">
        <v>497</v>
      </c>
      <c r="I242" cm="1">
        <f t="array" ref="I242">INDEX(Sheet1!H:H,MATCH(F242,Sheet1!F:F,0))</f>
        <v>0</v>
      </c>
      <c r="J242" t="e">
        <f>MATCH(F242,Sheet3!A:A,0)</f>
        <v>#N/A</v>
      </c>
    </row>
    <row r="243" spans="1:10">
      <c r="A243">
        <v>242</v>
      </c>
      <c r="B243" t="s">
        <v>494</v>
      </c>
      <c r="C243" t="s">
        <v>66</v>
      </c>
      <c r="D243" t="s">
        <v>516</v>
      </c>
      <c r="E243" t="s">
        <v>68</v>
      </c>
      <c r="F243" s="19" t="s">
        <v>517</v>
      </c>
      <c r="G243" t="s">
        <v>497</v>
      </c>
      <c r="I243" cm="1">
        <f t="array" ref="I243">INDEX(Sheet1!H:H,MATCH(F243,Sheet1!F:F,0))</f>
        <v>0</v>
      </c>
      <c r="J243" t="e">
        <f>MATCH(F243,Sheet3!A:A,0)</f>
        <v>#N/A</v>
      </c>
    </row>
    <row r="244" spans="1:10">
      <c r="A244">
        <v>243</v>
      </c>
      <c r="B244" t="s">
        <v>305</v>
      </c>
      <c r="C244" t="s">
        <v>66</v>
      </c>
      <c r="D244" t="s">
        <v>518</v>
      </c>
      <c r="E244" t="s">
        <v>11</v>
      </c>
      <c r="F244" s="19" t="s">
        <v>519</v>
      </c>
      <c r="G244" t="s">
        <v>520</v>
      </c>
      <c r="I244" cm="1">
        <f t="array" ref="I244">INDEX(Sheet1!H:H,MATCH(F244,Sheet1!F:F,0))</f>
        <v>0</v>
      </c>
      <c r="J244" t="e">
        <f>MATCH(F244,Sheet3!A:A,0)</f>
        <v>#N/A</v>
      </c>
    </row>
    <row r="245" spans="1:10">
      <c r="A245">
        <v>244</v>
      </c>
      <c r="B245" t="s">
        <v>305</v>
      </c>
      <c r="C245" t="s">
        <v>66</v>
      </c>
      <c r="D245" t="s">
        <v>521</v>
      </c>
      <c r="E245" t="s">
        <v>11</v>
      </c>
      <c r="F245" s="19" t="s">
        <v>522</v>
      </c>
      <c r="G245" t="s">
        <v>520</v>
      </c>
      <c r="I245" cm="1">
        <f t="array" ref="I245">INDEX(Sheet1!H:H,MATCH(F245,Sheet1!F:F,0))</f>
        <v>0</v>
      </c>
      <c r="J245" t="e">
        <f>MATCH(F245,Sheet3!A:A,0)</f>
        <v>#N/A</v>
      </c>
    </row>
    <row r="246" spans="1:10">
      <c r="A246">
        <v>245</v>
      </c>
      <c r="B246" t="s">
        <v>305</v>
      </c>
      <c r="C246" t="s">
        <v>66</v>
      </c>
      <c r="D246" t="s">
        <v>523</v>
      </c>
      <c r="E246" t="s">
        <v>11</v>
      </c>
      <c r="F246" s="19" t="s">
        <v>524</v>
      </c>
      <c r="G246" t="s">
        <v>520</v>
      </c>
      <c r="I246" cm="1">
        <f t="array" ref="I246">INDEX(Sheet1!H:H,MATCH(F246,Sheet1!F:F,0))</f>
        <v>0</v>
      </c>
      <c r="J246" t="e">
        <f>MATCH(F246,Sheet3!A:A,0)</f>
        <v>#N/A</v>
      </c>
    </row>
    <row r="247" spans="1:10">
      <c r="A247">
        <v>246</v>
      </c>
      <c r="B247" t="s">
        <v>305</v>
      </c>
      <c r="C247" t="s">
        <v>66</v>
      </c>
      <c r="D247" t="s">
        <v>525</v>
      </c>
      <c r="E247" t="s">
        <v>11</v>
      </c>
      <c r="F247" s="19" t="s">
        <v>526</v>
      </c>
      <c r="G247" t="s">
        <v>520</v>
      </c>
      <c r="I247" cm="1">
        <f t="array" ref="I247">INDEX(Sheet1!H:H,MATCH(F247,Sheet1!F:F,0))</f>
        <v>0</v>
      </c>
      <c r="J247" t="e">
        <f>MATCH(F247,Sheet3!A:A,0)</f>
        <v>#N/A</v>
      </c>
    </row>
    <row r="248" spans="1:10">
      <c r="A248">
        <v>247</v>
      </c>
      <c r="B248" t="s">
        <v>305</v>
      </c>
      <c r="C248" t="s">
        <v>66</v>
      </c>
      <c r="D248" t="s">
        <v>527</v>
      </c>
      <c r="E248" t="s">
        <v>11</v>
      </c>
      <c r="F248" s="19" t="s">
        <v>528</v>
      </c>
      <c r="G248" t="s">
        <v>520</v>
      </c>
      <c r="I248" cm="1">
        <f t="array" ref="I248">INDEX(Sheet1!H:H,MATCH(F248,Sheet1!F:F,0))</f>
        <v>0</v>
      </c>
      <c r="J248" t="e">
        <f>MATCH(F248,Sheet3!A:A,0)</f>
        <v>#N/A</v>
      </c>
    </row>
    <row r="249" spans="1:10">
      <c r="A249">
        <v>248</v>
      </c>
      <c r="B249" t="s">
        <v>305</v>
      </c>
      <c r="C249" t="s">
        <v>66</v>
      </c>
      <c r="D249" t="s">
        <v>529</v>
      </c>
      <c r="E249" t="s">
        <v>11</v>
      </c>
      <c r="F249" s="19" t="s">
        <v>530</v>
      </c>
      <c r="G249" t="s">
        <v>520</v>
      </c>
      <c r="I249" cm="1">
        <f t="array" ref="I249">INDEX(Sheet1!H:H,MATCH(F249,Sheet1!F:F,0))</f>
        <v>0</v>
      </c>
      <c r="J249" t="e">
        <f>MATCH(F249,Sheet3!A:A,0)</f>
        <v>#N/A</v>
      </c>
    </row>
    <row r="250" spans="1:10">
      <c r="A250">
        <v>249</v>
      </c>
      <c r="B250" t="s">
        <v>251</v>
      </c>
      <c r="C250" t="s">
        <v>66</v>
      </c>
      <c r="D250" t="s">
        <v>531</v>
      </c>
      <c r="E250" t="s">
        <v>11</v>
      </c>
      <c r="F250" s="19" t="s">
        <v>532</v>
      </c>
      <c r="G250" t="s">
        <v>520</v>
      </c>
      <c r="I250" cm="1">
        <f t="array" ref="I250">INDEX(Sheet1!H:H,MATCH(F250,Sheet1!F:F,0))</f>
        <v>0</v>
      </c>
      <c r="J250" t="e">
        <f>MATCH(F250,Sheet3!A:A,0)</f>
        <v>#N/A</v>
      </c>
    </row>
    <row r="251" hidden="1" spans="1:10">
      <c r="A251">
        <v>250</v>
      </c>
      <c r="B251" t="s">
        <v>251</v>
      </c>
      <c r="C251" t="s">
        <v>66</v>
      </c>
      <c r="D251" t="s">
        <v>533</v>
      </c>
      <c r="E251" t="s">
        <v>68</v>
      </c>
      <c r="F251" s="19" t="s">
        <v>534</v>
      </c>
      <c r="G251" t="s">
        <v>520</v>
      </c>
      <c r="H251" t="s">
        <v>173</v>
      </c>
      <c r="I251" t="str" cm="1">
        <f t="array" ref="I251">INDEX(Sheet1!H:H,MATCH(F251,Sheet1!F:F,0))</f>
        <v>未交实习材料、成绩不合格</v>
      </c>
      <c r="J251" t="e">
        <f>MATCH(F251,Sheet3!A:A,0)</f>
        <v>#N/A</v>
      </c>
    </row>
    <row r="252" hidden="1" spans="1:10">
      <c r="A252">
        <v>251</v>
      </c>
      <c r="B252" t="s">
        <v>251</v>
      </c>
      <c r="C252" t="s">
        <v>66</v>
      </c>
      <c r="D252" t="s">
        <v>535</v>
      </c>
      <c r="E252" t="s">
        <v>11</v>
      </c>
      <c r="F252" s="19" t="s">
        <v>536</v>
      </c>
      <c r="G252" t="s">
        <v>520</v>
      </c>
      <c r="H252" t="s">
        <v>30</v>
      </c>
      <c r="I252" t="str" cm="1">
        <f t="array" ref="I252">INDEX(Sheet1!H:H,MATCH(F252,Sheet1!F:F,0))</f>
        <v>成绩不合格</v>
      </c>
      <c r="J252" t="e">
        <f>MATCH(F252,Sheet3!A:A,0)</f>
        <v>#N/A</v>
      </c>
    </row>
    <row r="253" spans="1:10">
      <c r="A253">
        <v>252</v>
      </c>
      <c r="B253" t="s">
        <v>251</v>
      </c>
      <c r="C253" t="s">
        <v>66</v>
      </c>
      <c r="D253" t="s">
        <v>537</v>
      </c>
      <c r="E253" t="s">
        <v>11</v>
      </c>
      <c r="F253" s="19" t="s">
        <v>538</v>
      </c>
      <c r="G253" t="s">
        <v>520</v>
      </c>
      <c r="I253" cm="1">
        <f t="array" ref="I253">INDEX(Sheet1!H:H,MATCH(F253,Sheet1!F:F,0))</f>
        <v>0</v>
      </c>
      <c r="J253" t="e">
        <f>MATCH(F253,Sheet3!A:A,0)</f>
        <v>#N/A</v>
      </c>
    </row>
    <row r="254" spans="1:10">
      <c r="A254">
        <v>253</v>
      </c>
      <c r="B254" t="s">
        <v>251</v>
      </c>
      <c r="C254" t="s">
        <v>66</v>
      </c>
      <c r="D254" t="s">
        <v>539</v>
      </c>
      <c r="E254" t="s">
        <v>11</v>
      </c>
      <c r="F254" s="19" t="s">
        <v>540</v>
      </c>
      <c r="G254" t="s">
        <v>520</v>
      </c>
      <c r="I254" cm="1">
        <f t="array" ref="I254">INDEX(Sheet1!H:H,MATCH(F254,Sheet1!F:F,0))</f>
        <v>0</v>
      </c>
      <c r="J254" t="e">
        <f>MATCH(F254,Sheet3!A:A,0)</f>
        <v>#N/A</v>
      </c>
    </row>
    <row r="255" spans="1:10">
      <c r="A255">
        <v>254</v>
      </c>
      <c r="B255" t="s">
        <v>251</v>
      </c>
      <c r="C255" t="s">
        <v>66</v>
      </c>
      <c r="D255" t="s">
        <v>541</v>
      </c>
      <c r="E255" t="s">
        <v>11</v>
      </c>
      <c r="F255" s="19" t="s">
        <v>542</v>
      </c>
      <c r="G255" t="s">
        <v>520</v>
      </c>
      <c r="I255" cm="1">
        <f t="array" ref="I255">INDEX(Sheet1!H:H,MATCH(F255,Sheet1!F:F,0))</f>
        <v>0</v>
      </c>
      <c r="J255" t="e">
        <f>MATCH(F255,Sheet3!A:A,0)</f>
        <v>#N/A</v>
      </c>
    </row>
    <row r="256" hidden="1" spans="1:10">
      <c r="A256">
        <v>255</v>
      </c>
      <c r="B256" t="s">
        <v>251</v>
      </c>
      <c r="C256" t="s">
        <v>66</v>
      </c>
      <c r="D256" t="s">
        <v>543</v>
      </c>
      <c r="E256" t="s">
        <v>11</v>
      </c>
      <c r="F256" s="19" t="s">
        <v>544</v>
      </c>
      <c r="G256" t="s">
        <v>520</v>
      </c>
      <c r="H256" t="s">
        <v>30</v>
      </c>
      <c r="I256" t="str" cm="1">
        <f t="array" ref="I256">INDEX(Sheet1!H:H,MATCH(F256,Sheet1!F:F,0))</f>
        <v>成绩不合格</v>
      </c>
      <c r="J256" t="e">
        <f>MATCH(F256,Sheet3!A:A,0)</f>
        <v>#N/A</v>
      </c>
    </row>
    <row r="257" spans="1:10">
      <c r="A257">
        <v>256</v>
      </c>
      <c r="B257" t="s">
        <v>251</v>
      </c>
      <c r="C257" t="s">
        <v>66</v>
      </c>
      <c r="D257" t="s">
        <v>545</v>
      </c>
      <c r="E257" t="s">
        <v>11</v>
      </c>
      <c r="F257" s="19" t="s">
        <v>546</v>
      </c>
      <c r="G257" t="s">
        <v>520</v>
      </c>
      <c r="I257" cm="1">
        <f t="array" ref="I257">INDEX(Sheet1!H:H,MATCH(F257,Sheet1!F:F,0))</f>
        <v>0</v>
      </c>
      <c r="J257" t="e">
        <f>MATCH(F257,Sheet3!A:A,0)</f>
        <v>#N/A</v>
      </c>
    </row>
    <row r="258" spans="1:10">
      <c r="A258">
        <v>257</v>
      </c>
      <c r="B258" t="s">
        <v>251</v>
      </c>
      <c r="C258" t="s">
        <v>66</v>
      </c>
      <c r="D258" t="s">
        <v>547</v>
      </c>
      <c r="E258" t="s">
        <v>11</v>
      </c>
      <c r="F258" s="19" t="s">
        <v>548</v>
      </c>
      <c r="G258" t="s">
        <v>520</v>
      </c>
      <c r="I258" cm="1">
        <f t="array" ref="I258">INDEX(Sheet1!H:H,MATCH(F258,Sheet1!F:F,0))</f>
        <v>0</v>
      </c>
      <c r="J258" t="e">
        <f>MATCH(F258,Sheet3!A:A,0)</f>
        <v>#N/A</v>
      </c>
    </row>
    <row r="259" spans="1:10">
      <c r="A259">
        <v>258</v>
      </c>
      <c r="B259" t="s">
        <v>251</v>
      </c>
      <c r="C259" t="s">
        <v>66</v>
      </c>
      <c r="D259" t="s">
        <v>549</v>
      </c>
      <c r="E259" t="s">
        <v>11</v>
      </c>
      <c r="F259" s="19" t="s">
        <v>550</v>
      </c>
      <c r="G259" t="s">
        <v>520</v>
      </c>
      <c r="I259" cm="1">
        <f t="array" ref="I259">INDEX(Sheet1!H:H,MATCH(F259,Sheet1!F:F,0))</f>
        <v>0</v>
      </c>
      <c r="J259" t="e">
        <f>MATCH(F259,Sheet3!A:A,0)</f>
        <v>#N/A</v>
      </c>
    </row>
    <row r="260" spans="1:10">
      <c r="A260">
        <v>259</v>
      </c>
      <c r="B260" t="s">
        <v>251</v>
      </c>
      <c r="C260" t="s">
        <v>66</v>
      </c>
      <c r="D260" t="s">
        <v>551</v>
      </c>
      <c r="E260" t="s">
        <v>11</v>
      </c>
      <c r="F260" s="19" t="s">
        <v>552</v>
      </c>
      <c r="G260" t="s">
        <v>520</v>
      </c>
      <c r="I260" cm="1">
        <f t="array" ref="I260">INDEX(Sheet1!H:H,MATCH(F260,Sheet1!F:F,0))</f>
        <v>0</v>
      </c>
      <c r="J260" t="e">
        <f>MATCH(F260,Sheet3!A:A,0)</f>
        <v>#N/A</v>
      </c>
    </row>
    <row r="261" spans="1:10">
      <c r="A261">
        <v>260</v>
      </c>
      <c r="B261" t="s">
        <v>251</v>
      </c>
      <c r="C261" t="s">
        <v>66</v>
      </c>
      <c r="D261" t="s">
        <v>553</v>
      </c>
      <c r="E261" t="s">
        <v>11</v>
      </c>
      <c r="F261" s="19" t="s">
        <v>554</v>
      </c>
      <c r="G261" t="s">
        <v>520</v>
      </c>
      <c r="I261" cm="1">
        <f t="array" ref="I261">INDEX(Sheet1!H:H,MATCH(F261,Sheet1!F:F,0))</f>
        <v>0</v>
      </c>
      <c r="J261" t="e">
        <f>MATCH(F261,Sheet3!A:A,0)</f>
        <v>#N/A</v>
      </c>
    </row>
    <row r="262" spans="1:10">
      <c r="A262">
        <v>261</v>
      </c>
      <c r="B262" t="s">
        <v>251</v>
      </c>
      <c r="C262" t="s">
        <v>66</v>
      </c>
      <c r="D262" t="s">
        <v>555</v>
      </c>
      <c r="E262" t="s">
        <v>11</v>
      </c>
      <c r="F262" s="19" t="s">
        <v>556</v>
      </c>
      <c r="G262" t="s">
        <v>520</v>
      </c>
      <c r="I262" cm="1">
        <f t="array" ref="I262">INDEX(Sheet1!H:H,MATCH(F262,Sheet1!F:F,0))</f>
        <v>0</v>
      </c>
      <c r="J262" t="e">
        <f>MATCH(F262,Sheet3!A:A,0)</f>
        <v>#N/A</v>
      </c>
    </row>
    <row r="263" hidden="1" spans="1:10">
      <c r="A263">
        <v>262</v>
      </c>
      <c r="B263" t="s">
        <v>251</v>
      </c>
      <c r="C263" t="s">
        <v>66</v>
      </c>
      <c r="D263" t="s">
        <v>557</v>
      </c>
      <c r="E263" t="s">
        <v>11</v>
      </c>
      <c r="F263" s="19" t="s">
        <v>558</v>
      </c>
      <c r="G263" t="s">
        <v>520</v>
      </c>
      <c r="H263" t="s">
        <v>30</v>
      </c>
      <c r="I263" t="str" cm="1">
        <f t="array" ref="I263">INDEX(Sheet1!H:H,MATCH(F263,Sheet1!F:F,0))</f>
        <v>成绩不合格</v>
      </c>
      <c r="J263" t="e">
        <f>MATCH(F263,Sheet3!A:A,0)</f>
        <v>#N/A</v>
      </c>
    </row>
    <row r="264" spans="1:10">
      <c r="A264">
        <v>263</v>
      </c>
      <c r="B264" t="s">
        <v>251</v>
      </c>
      <c r="C264" t="s">
        <v>66</v>
      </c>
      <c r="D264" t="s">
        <v>559</v>
      </c>
      <c r="E264" t="s">
        <v>11</v>
      </c>
      <c r="F264" s="19" t="s">
        <v>560</v>
      </c>
      <c r="G264" t="s">
        <v>520</v>
      </c>
      <c r="I264" cm="1">
        <f t="array" ref="I264">INDEX(Sheet1!H:H,MATCH(F264,Sheet1!F:F,0))</f>
        <v>0</v>
      </c>
      <c r="J264" t="e">
        <f>MATCH(F264,Sheet3!A:A,0)</f>
        <v>#N/A</v>
      </c>
    </row>
    <row r="265" spans="1:10">
      <c r="A265">
        <v>264</v>
      </c>
      <c r="B265" t="s">
        <v>8</v>
      </c>
      <c r="C265" t="s">
        <v>66</v>
      </c>
      <c r="D265" t="s">
        <v>561</v>
      </c>
      <c r="E265" t="s">
        <v>11</v>
      </c>
      <c r="F265" s="19" t="s">
        <v>562</v>
      </c>
      <c r="G265" t="s">
        <v>563</v>
      </c>
      <c r="I265" cm="1">
        <f t="array" ref="I265">INDEX(Sheet1!H:H,MATCH(F265,Sheet1!F:F,0))</f>
        <v>0</v>
      </c>
      <c r="J265" t="e">
        <f>MATCH(F265,Sheet3!A:A,0)</f>
        <v>#N/A</v>
      </c>
    </row>
    <row r="266" spans="1:10">
      <c r="A266">
        <v>265</v>
      </c>
      <c r="B266" t="s">
        <v>8</v>
      </c>
      <c r="C266" t="s">
        <v>66</v>
      </c>
      <c r="D266" t="s">
        <v>564</v>
      </c>
      <c r="E266" t="s">
        <v>11</v>
      </c>
      <c r="F266" s="19" t="s">
        <v>565</v>
      </c>
      <c r="G266" t="s">
        <v>563</v>
      </c>
      <c r="I266" cm="1">
        <f t="array" ref="I266">INDEX(Sheet1!H:H,MATCH(F266,Sheet1!F:F,0))</f>
        <v>0</v>
      </c>
      <c r="J266" t="e">
        <f>MATCH(F266,Sheet3!A:A,0)</f>
        <v>#N/A</v>
      </c>
    </row>
    <row r="267" spans="1:10">
      <c r="A267">
        <v>266</v>
      </c>
      <c r="B267" t="s">
        <v>8</v>
      </c>
      <c r="C267" t="s">
        <v>66</v>
      </c>
      <c r="D267" t="s">
        <v>566</v>
      </c>
      <c r="E267" t="s">
        <v>11</v>
      </c>
      <c r="F267" s="19" t="s">
        <v>567</v>
      </c>
      <c r="G267" t="s">
        <v>563</v>
      </c>
      <c r="I267">
        <v>0</v>
      </c>
      <c r="J267" t="e">
        <f>MATCH(F267,Sheet3!A:A,0)</f>
        <v>#N/A</v>
      </c>
    </row>
    <row r="268" spans="1:10">
      <c r="A268">
        <v>267</v>
      </c>
      <c r="B268" t="s">
        <v>8</v>
      </c>
      <c r="C268" t="s">
        <v>66</v>
      </c>
      <c r="D268" t="s">
        <v>568</v>
      </c>
      <c r="E268" t="s">
        <v>11</v>
      </c>
      <c r="F268" s="19" t="s">
        <v>569</v>
      </c>
      <c r="G268" t="s">
        <v>563</v>
      </c>
      <c r="I268" cm="1">
        <f t="array" ref="I268">INDEX(Sheet1!H:H,MATCH(F268,Sheet1!F:F,0))</f>
        <v>0</v>
      </c>
      <c r="J268" t="e">
        <f>MATCH(F268,Sheet3!A:A,0)</f>
        <v>#N/A</v>
      </c>
    </row>
    <row r="269" spans="1:10">
      <c r="A269">
        <v>268</v>
      </c>
      <c r="B269" t="s">
        <v>8</v>
      </c>
      <c r="C269" t="s">
        <v>66</v>
      </c>
      <c r="D269" t="s">
        <v>570</v>
      </c>
      <c r="E269" t="s">
        <v>11</v>
      </c>
      <c r="F269" s="19" t="s">
        <v>571</v>
      </c>
      <c r="G269" t="s">
        <v>563</v>
      </c>
      <c r="I269" cm="1">
        <f t="array" ref="I269">INDEX(Sheet1!H:H,MATCH(F269,Sheet1!F:F,0))</f>
        <v>0</v>
      </c>
      <c r="J269" t="e">
        <f>MATCH(F269,Sheet3!A:A,0)</f>
        <v>#N/A</v>
      </c>
    </row>
    <row r="270" hidden="1" spans="1:10">
      <c r="A270">
        <v>269</v>
      </c>
      <c r="B270" t="s">
        <v>8</v>
      </c>
      <c r="C270" t="s">
        <v>66</v>
      </c>
      <c r="D270" t="s">
        <v>572</v>
      </c>
      <c r="E270" t="s">
        <v>11</v>
      </c>
      <c r="F270" s="19" t="s">
        <v>573</v>
      </c>
      <c r="G270" t="s">
        <v>563</v>
      </c>
      <c r="H270" t="s">
        <v>140</v>
      </c>
      <c r="I270" t="str" cm="1">
        <f t="array" ref="I270">INDEX(Sheet1!H:H,MATCH(F270,Sheet1!F:F,0))</f>
        <v>未交实习材料</v>
      </c>
      <c r="J270" t="e">
        <f>MATCH(F270,Sheet3!A:A,0)</f>
        <v>#N/A</v>
      </c>
    </row>
    <row r="271" spans="1:10">
      <c r="A271">
        <v>270</v>
      </c>
      <c r="B271" t="s">
        <v>8</v>
      </c>
      <c r="C271" t="s">
        <v>66</v>
      </c>
      <c r="D271" t="s">
        <v>574</v>
      </c>
      <c r="E271" t="s">
        <v>11</v>
      </c>
      <c r="F271" s="19" t="s">
        <v>575</v>
      </c>
      <c r="G271" t="s">
        <v>563</v>
      </c>
      <c r="I271" cm="1">
        <f t="array" ref="I271">INDEX(Sheet1!H:H,MATCH(F271,Sheet1!F:F,0))</f>
        <v>0</v>
      </c>
      <c r="J271" t="e">
        <f>MATCH(F271,Sheet3!A:A,0)</f>
        <v>#N/A</v>
      </c>
    </row>
    <row r="272" spans="1:10">
      <c r="A272">
        <v>271</v>
      </c>
      <c r="B272" t="s">
        <v>8</v>
      </c>
      <c r="C272" t="s">
        <v>66</v>
      </c>
      <c r="D272" t="s">
        <v>576</v>
      </c>
      <c r="E272" t="s">
        <v>11</v>
      </c>
      <c r="F272" s="19" t="s">
        <v>577</v>
      </c>
      <c r="G272" t="s">
        <v>563</v>
      </c>
      <c r="I272" cm="1">
        <f t="array" ref="I272">INDEX(Sheet1!H:H,MATCH(F272,Sheet1!F:F,0))</f>
        <v>0</v>
      </c>
      <c r="J272" t="e">
        <f>MATCH(F272,Sheet3!A:A,0)</f>
        <v>#N/A</v>
      </c>
    </row>
    <row r="273" hidden="1" spans="1:10">
      <c r="A273">
        <v>272</v>
      </c>
      <c r="B273" t="s">
        <v>8</v>
      </c>
      <c r="C273" t="s">
        <v>66</v>
      </c>
      <c r="D273" t="s">
        <v>578</v>
      </c>
      <c r="E273" t="s">
        <v>11</v>
      </c>
      <c r="F273" s="19" t="s">
        <v>579</v>
      </c>
      <c r="G273" t="s">
        <v>563</v>
      </c>
      <c r="H273" t="s">
        <v>140</v>
      </c>
      <c r="I273" t="str" cm="1">
        <f t="array" ref="I273">INDEX(Sheet1!H:H,MATCH(F273,Sheet1!F:F,0))</f>
        <v>未交实习材料</v>
      </c>
      <c r="J273" t="e">
        <f>MATCH(F273,Sheet3!A:A,0)</f>
        <v>#N/A</v>
      </c>
    </row>
    <row r="274" spans="1:10">
      <c r="A274">
        <v>273</v>
      </c>
      <c r="B274" t="s">
        <v>8</v>
      </c>
      <c r="C274" t="s">
        <v>66</v>
      </c>
      <c r="D274" t="s">
        <v>580</v>
      </c>
      <c r="E274" t="s">
        <v>11</v>
      </c>
      <c r="F274" s="19" t="s">
        <v>581</v>
      </c>
      <c r="G274" t="s">
        <v>563</v>
      </c>
      <c r="I274" cm="1">
        <f t="array" ref="I274">INDEX(Sheet1!H:H,MATCH(F274,Sheet1!F:F,0))</f>
        <v>0</v>
      </c>
      <c r="J274" t="e">
        <f>MATCH(F274,Sheet3!A:A,0)</f>
        <v>#N/A</v>
      </c>
    </row>
    <row r="275" spans="1:10">
      <c r="A275">
        <v>274</v>
      </c>
      <c r="B275" t="s">
        <v>8</v>
      </c>
      <c r="C275" t="s">
        <v>66</v>
      </c>
      <c r="D275" t="s">
        <v>582</v>
      </c>
      <c r="E275" t="s">
        <v>11</v>
      </c>
      <c r="F275" s="19" t="s">
        <v>583</v>
      </c>
      <c r="G275" t="s">
        <v>563</v>
      </c>
      <c r="I275" cm="1">
        <f t="array" ref="I275">INDEX(Sheet1!H:H,MATCH(F275,Sheet1!F:F,0))</f>
        <v>0</v>
      </c>
      <c r="J275" t="e">
        <f>MATCH(F275,Sheet3!A:A,0)</f>
        <v>#N/A</v>
      </c>
    </row>
    <row r="276" spans="1:10">
      <c r="A276">
        <v>275</v>
      </c>
      <c r="B276" t="s">
        <v>8</v>
      </c>
      <c r="C276" t="s">
        <v>66</v>
      </c>
      <c r="D276" t="s">
        <v>584</v>
      </c>
      <c r="E276" t="s">
        <v>11</v>
      </c>
      <c r="F276" s="19" t="s">
        <v>585</v>
      </c>
      <c r="G276" t="s">
        <v>563</v>
      </c>
      <c r="I276" cm="1">
        <f t="array" ref="I276">INDEX(Sheet1!H:H,MATCH(F276,Sheet1!F:F,0))</f>
        <v>0</v>
      </c>
      <c r="J276" t="e">
        <f>MATCH(F276,Sheet3!A:A,0)</f>
        <v>#N/A</v>
      </c>
    </row>
    <row r="277" spans="1:10">
      <c r="A277">
        <v>276</v>
      </c>
      <c r="B277" t="s">
        <v>8</v>
      </c>
      <c r="C277" t="s">
        <v>66</v>
      </c>
      <c r="D277" t="s">
        <v>586</v>
      </c>
      <c r="E277" t="s">
        <v>11</v>
      </c>
      <c r="F277" s="19" t="s">
        <v>587</v>
      </c>
      <c r="G277" t="s">
        <v>563</v>
      </c>
      <c r="I277" cm="1">
        <f t="array" ref="I277">INDEX(Sheet1!H:H,MATCH(F277,Sheet1!F:F,0))</f>
        <v>0</v>
      </c>
      <c r="J277" t="e">
        <f>MATCH(F277,Sheet3!A:A,0)</f>
        <v>#N/A</v>
      </c>
    </row>
    <row r="278" spans="1:10">
      <c r="A278">
        <v>277</v>
      </c>
      <c r="B278" t="s">
        <v>8</v>
      </c>
      <c r="C278" t="s">
        <v>66</v>
      </c>
      <c r="D278" t="s">
        <v>588</v>
      </c>
      <c r="E278" t="s">
        <v>11</v>
      </c>
      <c r="F278" s="19" t="s">
        <v>589</v>
      </c>
      <c r="G278" t="s">
        <v>563</v>
      </c>
      <c r="I278" cm="1">
        <f t="array" ref="I278">INDEX(Sheet1!H:H,MATCH(F278,Sheet1!F:F,0))</f>
        <v>0</v>
      </c>
      <c r="J278" t="e">
        <f>MATCH(F278,Sheet3!A:A,0)</f>
        <v>#N/A</v>
      </c>
    </row>
    <row r="279" spans="1:10">
      <c r="A279">
        <v>278</v>
      </c>
      <c r="B279" t="s">
        <v>8</v>
      </c>
      <c r="C279" t="s">
        <v>66</v>
      </c>
      <c r="D279" t="s">
        <v>590</v>
      </c>
      <c r="E279" t="s">
        <v>11</v>
      </c>
      <c r="F279" s="19" t="s">
        <v>591</v>
      </c>
      <c r="G279" t="s">
        <v>563</v>
      </c>
      <c r="I279" cm="1">
        <f t="array" ref="I279">INDEX(Sheet1!H:H,MATCH(F279,Sheet1!F:F,0))</f>
        <v>0</v>
      </c>
      <c r="J279" t="e">
        <f>MATCH(F279,Sheet3!A:A,0)</f>
        <v>#N/A</v>
      </c>
    </row>
    <row r="280" spans="1:10">
      <c r="A280">
        <v>279</v>
      </c>
      <c r="B280" t="s">
        <v>8</v>
      </c>
      <c r="C280" t="s">
        <v>66</v>
      </c>
      <c r="D280" t="s">
        <v>592</v>
      </c>
      <c r="E280" t="s">
        <v>11</v>
      </c>
      <c r="F280" s="19" t="s">
        <v>593</v>
      </c>
      <c r="G280" t="s">
        <v>563</v>
      </c>
      <c r="I280" cm="1">
        <f t="array" ref="I280">INDEX(Sheet1!H:H,MATCH(F280,Sheet1!F:F,0))</f>
        <v>0</v>
      </c>
      <c r="J280" t="e">
        <f>MATCH(F280,Sheet3!A:A,0)</f>
        <v>#N/A</v>
      </c>
    </row>
    <row r="281" spans="1:10">
      <c r="A281">
        <v>280</v>
      </c>
      <c r="B281" t="s">
        <v>8</v>
      </c>
      <c r="C281" t="s">
        <v>66</v>
      </c>
      <c r="D281" t="s">
        <v>594</v>
      </c>
      <c r="E281" t="s">
        <v>11</v>
      </c>
      <c r="F281" s="19" t="s">
        <v>595</v>
      </c>
      <c r="G281" t="s">
        <v>563</v>
      </c>
      <c r="I281" cm="1">
        <f t="array" ref="I281">INDEX(Sheet1!H:H,MATCH(F281,Sheet1!F:F,0))</f>
        <v>0</v>
      </c>
      <c r="J281" t="e">
        <f>MATCH(F281,Sheet3!A:A,0)</f>
        <v>#N/A</v>
      </c>
    </row>
    <row r="282" spans="1:10">
      <c r="A282">
        <v>281</v>
      </c>
      <c r="B282" t="s">
        <v>8</v>
      </c>
      <c r="C282" t="s">
        <v>66</v>
      </c>
      <c r="D282" t="s">
        <v>596</v>
      </c>
      <c r="E282" t="s">
        <v>11</v>
      </c>
      <c r="F282" s="19" t="s">
        <v>597</v>
      </c>
      <c r="G282" t="s">
        <v>563</v>
      </c>
      <c r="I282" cm="1">
        <f t="array" ref="I282">INDEX(Sheet1!H:H,MATCH(F282,Sheet1!F:F,0))</f>
        <v>0</v>
      </c>
      <c r="J282" t="e">
        <f>MATCH(F282,Sheet3!A:A,0)</f>
        <v>#N/A</v>
      </c>
    </row>
  </sheetData>
  <autoFilter xmlns:etc="http://www.wps.cn/officeDocument/2017/etCustomData" ref="A1:J282" etc:filterBottomFollowUsedRange="0">
    <filterColumn colId="7">
      <filters blank="1"/>
    </filterColumn>
    <extLst/>
  </autoFilter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H317"/>
  <sheetViews>
    <sheetView workbookViewId="0">
      <selection activeCell="G317" sqref="A3:G317"/>
    </sheetView>
  </sheetViews>
  <sheetFormatPr defaultColWidth="9" defaultRowHeight="13.5" outlineLevelCol="7"/>
  <cols>
    <col min="1" max="1" width="5.125" customWidth="1"/>
    <col min="2" max="2" width="17.125" customWidth="1"/>
    <col min="3" max="3" width="7" customWidth="1"/>
    <col min="4" max="4" width="8.875" customWidth="1"/>
    <col min="5" max="5" width="5.125" customWidth="1"/>
    <col min="6" max="6" width="13.75" customWidth="1"/>
    <col min="7" max="7" width="37.25" customWidth="1"/>
    <col min="8" max="8" width="7" customWidth="1"/>
  </cols>
  <sheetData>
    <row r="1" spans="1:8">
      <c r="A1" s="6" t="s">
        <v>599</v>
      </c>
      <c r="B1" s="7"/>
      <c r="C1" s="7"/>
      <c r="D1" s="7"/>
      <c r="E1" s="7"/>
      <c r="F1" s="7"/>
      <c r="G1" s="7"/>
      <c r="H1" s="7"/>
    </row>
    <row r="2" spans="1:8">
      <c r="A2" s="8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</row>
    <row r="3" spans="1:8">
      <c r="A3" s="9">
        <v>1</v>
      </c>
      <c r="B3" t="s">
        <v>600</v>
      </c>
      <c r="C3" t="s">
        <v>9</v>
      </c>
      <c r="D3" t="s">
        <v>601</v>
      </c>
      <c r="E3" t="s">
        <v>11</v>
      </c>
      <c r="F3" s="19" t="s">
        <v>602</v>
      </c>
      <c r="G3" t="s">
        <v>603</v>
      </c>
    </row>
    <row r="4" spans="1:8">
      <c r="A4" s="9">
        <v>2</v>
      </c>
      <c r="B4" t="s">
        <v>600</v>
      </c>
      <c r="C4" t="s">
        <v>9</v>
      </c>
      <c r="D4" t="s">
        <v>604</v>
      </c>
      <c r="E4" t="s">
        <v>68</v>
      </c>
      <c r="F4" s="19" t="s">
        <v>605</v>
      </c>
      <c r="G4" t="s">
        <v>603</v>
      </c>
    </row>
    <row r="5" spans="1:8">
      <c r="A5" s="9">
        <v>3</v>
      </c>
      <c r="B5" t="s">
        <v>600</v>
      </c>
      <c r="C5" t="s">
        <v>9</v>
      </c>
      <c r="D5" t="s">
        <v>606</v>
      </c>
      <c r="E5" t="s">
        <v>68</v>
      </c>
      <c r="F5" s="19" t="s">
        <v>607</v>
      </c>
      <c r="G5" t="s">
        <v>603</v>
      </c>
    </row>
    <row r="6" spans="1:8">
      <c r="A6" s="9">
        <v>4</v>
      </c>
      <c r="B6" t="s">
        <v>600</v>
      </c>
      <c r="C6" t="s">
        <v>9</v>
      </c>
      <c r="D6" t="s">
        <v>608</v>
      </c>
      <c r="E6" t="s">
        <v>68</v>
      </c>
      <c r="F6" s="19" t="s">
        <v>609</v>
      </c>
      <c r="G6" t="s">
        <v>603</v>
      </c>
    </row>
    <row r="7" spans="1:8">
      <c r="A7" s="9">
        <v>5</v>
      </c>
      <c r="B7" t="s">
        <v>600</v>
      </c>
      <c r="C7" t="s">
        <v>9</v>
      </c>
      <c r="D7" t="s">
        <v>610</v>
      </c>
      <c r="E7" t="s">
        <v>11</v>
      </c>
      <c r="F7" s="19" t="s">
        <v>611</v>
      </c>
      <c r="G7" t="s">
        <v>603</v>
      </c>
    </row>
    <row r="8" spans="1:8">
      <c r="A8" s="9">
        <v>6</v>
      </c>
      <c r="B8" t="s">
        <v>600</v>
      </c>
      <c r="C8" t="s">
        <v>9</v>
      </c>
      <c r="D8" t="s">
        <v>612</v>
      </c>
      <c r="E8" t="s">
        <v>68</v>
      </c>
      <c r="F8" s="19" t="s">
        <v>613</v>
      </c>
      <c r="G8" t="s">
        <v>603</v>
      </c>
    </row>
    <row r="9" spans="1:8">
      <c r="A9" s="9">
        <v>7</v>
      </c>
      <c r="B9" t="s">
        <v>600</v>
      </c>
      <c r="C9" t="s">
        <v>9</v>
      </c>
      <c r="D9" t="s">
        <v>614</v>
      </c>
      <c r="E9" t="s">
        <v>68</v>
      </c>
      <c r="F9" s="19" t="s">
        <v>615</v>
      </c>
      <c r="G9" t="s">
        <v>603</v>
      </c>
    </row>
    <row r="10" spans="1:8">
      <c r="A10" s="9">
        <v>8</v>
      </c>
      <c r="B10" t="s">
        <v>600</v>
      </c>
      <c r="C10" t="s">
        <v>9</v>
      </c>
      <c r="D10" t="s">
        <v>616</v>
      </c>
      <c r="E10" t="s">
        <v>11</v>
      </c>
      <c r="F10" s="19" t="s">
        <v>617</v>
      </c>
      <c r="G10" t="s">
        <v>603</v>
      </c>
    </row>
    <row r="11" spans="1:8">
      <c r="A11" s="9">
        <v>9</v>
      </c>
      <c r="B11" t="s">
        <v>600</v>
      </c>
      <c r="C11" t="s">
        <v>9</v>
      </c>
      <c r="D11" t="s">
        <v>618</v>
      </c>
      <c r="E11" t="s">
        <v>68</v>
      </c>
      <c r="F11" s="19" t="s">
        <v>619</v>
      </c>
      <c r="G11" t="s">
        <v>603</v>
      </c>
    </row>
    <row r="12" spans="1:8">
      <c r="A12" s="9">
        <v>10</v>
      </c>
      <c r="B12" t="s">
        <v>600</v>
      </c>
      <c r="C12" t="s">
        <v>9</v>
      </c>
      <c r="D12" t="s">
        <v>620</v>
      </c>
      <c r="E12" t="s">
        <v>68</v>
      </c>
      <c r="F12" s="19" t="s">
        <v>621</v>
      </c>
      <c r="G12" t="s">
        <v>603</v>
      </c>
    </row>
    <row r="13" hidden="1" spans="1:8">
      <c r="A13" s="9">
        <v>11</v>
      </c>
      <c r="B13" t="s">
        <v>600</v>
      </c>
      <c r="C13" t="s">
        <v>9</v>
      </c>
      <c r="D13" t="s">
        <v>622</v>
      </c>
      <c r="E13" t="s">
        <v>11</v>
      </c>
      <c r="F13" s="19" t="s">
        <v>623</v>
      </c>
      <c r="G13" t="s">
        <v>603</v>
      </c>
      <c r="H13" t="s">
        <v>624</v>
      </c>
    </row>
    <row r="14" spans="1:8">
      <c r="A14" s="9">
        <v>12</v>
      </c>
      <c r="B14" t="s">
        <v>600</v>
      </c>
      <c r="C14" t="s">
        <v>9</v>
      </c>
      <c r="D14" t="s">
        <v>625</v>
      </c>
      <c r="E14" t="s">
        <v>68</v>
      </c>
      <c r="F14" s="19" t="s">
        <v>626</v>
      </c>
      <c r="G14" t="s">
        <v>603</v>
      </c>
    </row>
    <row r="15" spans="1:8">
      <c r="A15" s="9">
        <v>13</v>
      </c>
      <c r="B15" t="s">
        <v>600</v>
      </c>
      <c r="C15" t="s">
        <v>9</v>
      </c>
      <c r="D15" t="s">
        <v>627</v>
      </c>
      <c r="E15" t="s">
        <v>68</v>
      </c>
      <c r="F15" s="19" t="s">
        <v>628</v>
      </c>
      <c r="G15" t="s">
        <v>603</v>
      </c>
    </row>
    <row r="16" hidden="1" spans="1:8">
      <c r="A16" s="9">
        <v>14</v>
      </c>
      <c r="B16" t="s">
        <v>600</v>
      </c>
      <c r="C16" t="s">
        <v>9</v>
      </c>
      <c r="D16" t="s">
        <v>629</v>
      </c>
      <c r="E16" t="s">
        <v>11</v>
      </c>
      <c r="F16" s="19" t="s">
        <v>630</v>
      </c>
      <c r="G16" t="s">
        <v>603</v>
      </c>
      <c r="H16" t="s">
        <v>624</v>
      </c>
    </row>
    <row r="17" spans="1:8">
      <c r="A17" s="9">
        <v>15</v>
      </c>
      <c r="B17" t="s">
        <v>631</v>
      </c>
      <c r="C17" t="s">
        <v>9</v>
      </c>
      <c r="D17" t="s">
        <v>632</v>
      </c>
      <c r="E17" t="s">
        <v>68</v>
      </c>
      <c r="F17" s="19" t="s">
        <v>633</v>
      </c>
      <c r="G17" t="s">
        <v>634</v>
      </c>
    </row>
    <row r="18" spans="1:8">
      <c r="A18" s="9">
        <v>16</v>
      </c>
      <c r="B18" t="s">
        <v>631</v>
      </c>
      <c r="C18" t="s">
        <v>9</v>
      </c>
      <c r="D18" t="s">
        <v>635</v>
      </c>
      <c r="E18" t="s">
        <v>68</v>
      </c>
      <c r="F18" s="19" t="s">
        <v>636</v>
      </c>
      <c r="G18" t="s">
        <v>634</v>
      </c>
    </row>
    <row r="19" spans="1:8">
      <c r="A19" s="9">
        <v>17</v>
      </c>
      <c r="B19" t="s">
        <v>631</v>
      </c>
      <c r="C19" t="s">
        <v>9</v>
      </c>
      <c r="D19" t="s">
        <v>637</v>
      </c>
      <c r="E19" t="s">
        <v>68</v>
      </c>
      <c r="F19" s="19" t="s">
        <v>638</v>
      </c>
      <c r="G19" t="s">
        <v>634</v>
      </c>
    </row>
    <row r="20" spans="1:8">
      <c r="A20" s="9">
        <v>18</v>
      </c>
      <c r="B20" t="s">
        <v>631</v>
      </c>
      <c r="C20" t="s">
        <v>9</v>
      </c>
      <c r="D20" t="s">
        <v>639</v>
      </c>
      <c r="E20" t="s">
        <v>11</v>
      </c>
      <c r="F20" s="19" t="s">
        <v>640</v>
      </c>
      <c r="G20" t="s">
        <v>634</v>
      </c>
    </row>
    <row r="21" spans="1:8">
      <c r="A21" s="9">
        <v>19</v>
      </c>
      <c r="B21" t="s">
        <v>631</v>
      </c>
      <c r="C21" t="s">
        <v>9</v>
      </c>
      <c r="D21" t="s">
        <v>641</v>
      </c>
      <c r="E21" t="s">
        <v>11</v>
      </c>
      <c r="F21" s="19" t="s">
        <v>642</v>
      </c>
      <c r="G21" t="s">
        <v>634</v>
      </c>
    </row>
    <row r="22" spans="1:8">
      <c r="A22" s="9">
        <v>20</v>
      </c>
      <c r="B22" t="s">
        <v>631</v>
      </c>
      <c r="C22" t="s">
        <v>9</v>
      </c>
      <c r="D22" t="s">
        <v>643</v>
      </c>
      <c r="E22" t="s">
        <v>68</v>
      </c>
      <c r="F22" s="19" t="s">
        <v>644</v>
      </c>
      <c r="G22" t="s">
        <v>634</v>
      </c>
    </row>
    <row r="23" spans="1:8">
      <c r="A23" s="9">
        <v>21</v>
      </c>
      <c r="B23" t="s">
        <v>631</v>
      </c>
      <c r="C23" t="s">
        <v>9</v>
      </c>
      <c r="D23" t="s">
        <v>645</v>
      </c>
      <c r="E23" t="s">
        <v>68</v>
      </c>
      <c r="F23" s="19" t="s">
        <v>646</v>
      </c>
      <c r="G23" t="s">
        <v>634</v>
      </c>
    </row>
    <row r="24" spans="1:8">
      <c r="A24" s="9">
        <v>22</v>
      </c>
      <c r="B24" t="s">
        <v>631</v>
      </c>
      <c r="C24" t="s">
        <v>9</v>
      </c>
      <c r="D24" t="s">
        <v>647</v>
      </c>
      <c r="E24" t="s">
        <v>11</v>
      </c>
      <c r="F24" s="19" t="s">
        <v>648</v>
      </c>
      <c r="G24" t="s">
        <v>634</v>
      </c>
    </row>
    <row r="25" spans="1:8">
      <c r="A25" s="9">
        <v>23</v>
      </c>
      <c r="B25" t="s">
        <v>631</v>
      </c>
      <c r="C25" t="s">
        <v>9</v>
      </c>
      <c r="D25" t="s">
        <v>649</v>
      </c>
      <c r="E25" t="s">
        <v>68</v>
      </c>
      <c r="F25" s="19" t="s">
        <v>650</v>
      </c>
      <c r="G25" t="s">
        <v>634</v>
      </c>
    </row>
    <row r="26" spans="1:8">
      <c r="A26" s="9">
        <v>24</v>
      </c>
      <c r="B26" t="s">
        <v>631</v>
      </c>
      <c r="C26" t="s">
        <v>9</v>
      </c>
      <c r="D26" t="s">
        <v>651</v>
      </c>
      <c r="E26" t="s">
        <v>68</v>
      </c>
      <c r="F26" s="19" t="s">
        <v>652</v>
      </c>
      <c r="G26" t="s">
        <v>634</v>
      </c>
    </row>
    <row r="27" spans="1:8">
      <c r="A27" s="9">
        <v>25</v>
      </c>
      <c r="B27" t="s">
        <v>631</v>
      </c>
      <c r="C27" t="s">
        <v>9</v>
      </c>
      <c r="D27" t="s">
        <v>653</v>
      </c>
      <c r="E27" t="s">
        <v>11</v>
      </c>
      <c r="F27" s="19" t="s">
        <v>654</v>
      </c>
      <c r="G27" t="s">
        <v>634</v>
      </c>
    </row>
    <row r="28" spans="1:8">
      <c r="A28">
        <v>26</v>
      </c>
      <c r="B28" t="s">
        <v>631</v>
      </c>
      <c r="C28" t="s">
        <v>9</v>
      </c>
      <c r="D28" t="s">
        <v>655</v>
      </c>
      <c r="E28" t="s">
        <v>68</v>
      </c>
      <c r="F28" s="19" t="s">
        <v>656</v>
      </c>
      <c r="G28" t="s">
        <v>634</v>
      </c>
    </row>
    <row r="29" spans="1:8">
      <c r="A29">
        <v>27</v>
      </c>
      <c r="B29" t="s">
        <v>631</v>
      </c>
      <c r="C29" t="s">
        <v>9</v>
      </c>
      <c r="D29" t="s">
        <v>657</v>
      </c>
      <c r="E29" t="s">
        <v>68</v>
      </c>
      <c r="F29" s="19" t="s">
        <v>658</v>
      </c>
      <c r="G29" t="s">
        <v>634</v>
      </c>
    </row>
    <row r="30" spans="1:8">
      <c r="A30">
        <v>28</v>
      </c>
      <c r="B30" t="s">
        <v>631</v>
      </c>
      <c r="C30" t="s">
        <v>9</v>
      </c>
      <c r="D30" t="s">
        <v>659</v>
      </c>
      <c r="E30" t="s">
        <v>11</v>
      </c>
      <c r="F30" s="19" t="s">
        <v>660</v>
      </c>
      <c r="G30" t="s">
        <v>634</v>
      </c>
    </row>
    <row r="31" hidden="1" spans="1:8">
      <c r="A31">
        <v>29</v>
      </c>
      <c r="B31" t="s">
        <v>631</v>
      </c>
      <c r="C31" t="s">
        <v>9</v>
      </c>
      <c r="D31" t="s">
        <v>661</v>
      </c>
      <c r="E31" t="s">
        <v>11</v>
      </c>
      <c r="F31" s="19" t="s">
        <v>662</v>
      </c>
      <c r="G31" t="s">
        <v>634</v>
      </c>
      <c r="H31" t="s">
        <v>624</v>
      </c>
    </row>
    <row r="32" spans="1:8">
      <c r="A32">
        <v>30</v>
      </c>
      <c r="B32" t="s">
        <v>663</v>
      </c>
      <c r="C32" t="s">
        <v>9</v>
      </c>
      <c r="D32" t="s">
        <v>664</v>
      </c>
      <c r="E32" t="s">
        <v>68</v>
      </c>
      <c r="F32" s="19" t="s">
        <v>665</v>
      </c>
      <c r="G32" t="s">
        <v>666</v>
      </c>
    </row>
    <row r="33" spans="1:7">
      <c r="A33">
        <v>31</v>
      </c>
      <c r="B33" t="s">
        <v>663</v>
      </c>
      <c r="C33" t="s">
        <v>9</v>
      </c>
      <c r="D33" t="s">
        <v>667</v>
      </c>
      <c r="E33" t="s">
        <v>68</v>
      </c>
      <c r="F33" s="19" t="s">
        <v>668</v>
      </c>
      <c r="G33" t="s">
        <v>666</v>
      </c>
    </row>
    <row r="34" spans="1:7">
      <c r="A34">
        <v>32</v>
      </c>
      <c r="B34" t="s">
        <v>663</v>
      </c>
      <c r="C34" t="s">
        <v>9</v>
      </c>
      <c r="D34" t="s">
        <v>669</v>
      </c>
      <c r="E34" t="s">
        <v>68</v>
      </c>
      <c r="F34" s="19" t="s">
        <v>670</v>
      </c>
      <c r="G34" t="s">
        <v>666</v>
      </c>
    </row>
    <row r="35" spans="1:7">
      <c r="A35">
        <v>33</v>
      </c>
      <c r="B35" t="s">
        <v>663</v>
      </c>
      <c r="C35" t="s">
        <v>9</v>
      </c>
      <c r="D35" t="s">
        <v>671</v>
      </c>
      <c r="E35" t="s">
        <v>68</v>
      </c>
      <c r="F35" s="19" t="s">
        <v>672</v>
      </c>
      <c r="G35" t="s">
        <v>666</v>
      </c>
    </row>
    <row r="36" spans="1:7">
      <c r="A36">
        <v>34</v>
      </c>
      <c r="B36" t="s">
        <v>663</v>
      </c>
      <c r="C36" t="s">
        <v>9</v>
      </c>
      <c r="D36" t="s">
        <v>673</v>
      </c>
      <c r="E36" t="s">
        <v>68</v>
      </c>
      <c r="F36" s="19" t="s">
        <v>674</v>
      </c>
      <c r="G36" t="s">
        <v>666</v>
      </c>
    </row>
    <row r="37" spans="1:7">
      <c r="A37">
        <v>35</v>
      </c>
      <c r="B37" t="s">
        <v>663</v>
      </c>
      <c r="C37" t="s">
        <v>9</v>
      </c>
      <c r="D37" t="s">
        <v>675</v>
      </c>
      <c r="E37" t="s">
        <v>68</v>
      </c>
      <c r="F37" s="19" t="s">
        <v>676</v>
      </c>
      <c r="G37" t="s">
        <v>666</v>
      </c>
    </row>
    <row r="38" spans="1:7">
      <c r="A38">
        <v>36</v>
      </c>
      <c r="B38" t="s">
        <v>663</v>
      </c>
      <c r="C38" t="s">
        <v>9</v>
      </c>
      <c r="D38" t="s">
        <v>677</v>
      </c>
      <c r="E38" t="s">
        <v>68</v>
      </c>
      <c r="F38" s="19" t="s">
        <v>678</v>
      </c>
      <c r="G38" t="s">
        <v>666</v>
      </c>
    </row>
    <row r="39" spans="1:7">
      <c r="A39">
        <v>37</v>
      </c>
      <c r="B39" t="s">
        <v>663</v>
      </c>
      <c r="C39" t="s">
        <v>9</v>
      </c>
      <c r="D39" t="s">
        <v>679</v>
      </c>
      <c r="E39" t="s">
        <v>68</v>
      </c>
      <c r="F39" s="19" t="s">
        <v>680</v>
      </c>
      <c r="G39" t="s">
        <v>666</v>
      </c>
    </row>
    <row r="40" spans="1:7">
      <c r="A40">
        <v>38</v>
      </c>
      <c r="B40" t="s">
        <v>663</v>
      </c>
      <c r="C40" t="s">
        <v>9</v>
      </c>
      <c r="D40" t="s">
        <v>681</v>
      </c>
      <c r="E40" t="s">
        <v>68</v>
      </c>
      <c r="F40" s="19" t="s">
        <v>682</v>
      </c>
      <c r="G40" t="s">
        <v>666</v>
      </c>
    </row>
    <row r="41" spans="1:7">
      <c r="A41">
        <v>39</v>
      </c>
      <c r="B41" t="s">
        <v>663</v>
      </c>
      <c r="C41" t="s">
        <v>9</v>
      </c>
      <c r="D41" t="s">
        <v>683</v>
      </c>
      <c r="E41" t="s">
        <v>68</v>
      </c>
      <c r="F41" s="19" t="s">
        <v>684</v>
      </c>
      <c r="G41" t="s">
        <v>666</v>
      </c>
    </row>
    <row r="42" spans="1:7">
      <c r="A42">
        <v>40</v>
      </c>
      <c r="B42" t="s">
        <v>663</v>
      </c>
      <c r="C42" t="s">
        <v>9</v>
      </c>
      <c r="D42" t="s">
        <v>685</v>
      </c>
      <c r="E42" t="s">
        <v>68</v>
      </c>
      <c r="F42" s="19" t="s">
        <v>686</v>
      </c>
      <c r="G42" t="s">
        <v>666</v>
      </c>
    </row>
    <row r="43" spans="1:7">
      <c r="A43">
        <v>41</v>
      </c>
      <c r="B43" t="s">
        <v>663</v>
      </c>
      <c r="C43" t="s">
        <v>9</v>
      </c>
      <c r="D43" t="s">
        <v>687</v>
      </c>
      <c r="E43" t="s">
        <v>68</v>
      </c>
      <c r="F43" s="19" t="s">
        <v>688</v>
      </c>
      <c r="G43" t="s">
        <v>666</v>
      </c>
    </row>
    <row r="44" spans="1:7">
      <c r="A44">
        <v>42</v>
      </c>
      <c r="B44" t="s">
        <v>663</v>
      </c>
      <c r="C44" t="s">
        <v>9</v>
      </c>
      <c r="D44" t="s">
        <v>689</v>
      </c>
      <c r="E44" t="s">
        <v>68</v>
      </c>
      <c r="F44" s="19" t="s">
        <v>690</v>
      </c>
      <c r="G44" t="s">
        <v>666</v>
      </c>
    </row>
    <row r="45" spans="1:7">
      <c r="A45">
        <v>43</v>
      </c>
      <c r="B45" t="s">
        <v>663</v>
      </c>
      <c r="C45" t="s">
        <v>9</v>
      </c>
      <c r="D45" t="s">
        <v>691</v>
      </c>
      <c r="E45" t="s">
        <v>68</v>
      </c>
      <c r="F45" s="19" t="s">
        <v>692</v>
      </c>
      <c r="G45" t="s">
        <v>666</v>
      </c>
    </row>
    <row r="46" spans="1:7">
      <c r="A46">
        <v>44</v>
      </c>
      <c r="B46" t="s">
        <v>663</v>
      </c>
      <c r="C46" t="s">
        <v>9</v>
      </c>
      <c r="D46" t="s">
        <v>693</v>
      </c>
      <c r="E46" t="s">
        <v>68</v>
      </c>
      <c r="F46" s="19" t="s">
        <v>694</v>
      </c>
      <c r="G46" t="s">
        <v>666</v>
      </c>
    </row>
    <row r="47" spans="1:7">
      <c r="A47">
        <v>45</v>
      </c>
      <c r="B47" t="s">
        <v>663</v>
      </c>
      <c r="C47" t="s">
        <v>9</v>
      </c>
      <c r="D47" t="s">
        <v>695</v>
      </c>
      <c r="E47" t="s">
        <v>68</v>
      </c>
      <c r="F47" s="19" t="s">
        <v>696</v>
      </c>
      <c r="G47" t="s">
        <v>666</v>
      </c>
    </row>
    <row r="48" spans="1:7">
      <c r="A48">
        <v>46</v>
      </c>
      <c r="B48" t="s">
        <v>697</v>
      </c>
      <c r="C48" t="s">
        <v>9</v>
      </c>
      <c r="D48" t="s">
        <v>698</v>
      </c>
      <c r="E48" t="s">
        <v>68</v>
      </c>
      <c r="F48" s="19" t="s">
        <v>699</v>
      </c>
      <c r="G48" t="s">
        <v>700</v>
      </c>
    </row>
    <row r="49" spans="1:7">
      <c r="A49">
        <v>47</v>
      </c>
      <c r="B49" t="s">
        <v>697</v>
      </c>
      <c r="C49" t="s">
        <v>9</v>
      </c>
      <c r="D49" t="s">
        <v>701</v>
      </c>
      <c r="E49" t="s">
        <v>11</v>
      </c>
      <c r="F49" s="19" t="s">
        <v>702</v>
      </c>
      <c r="G49" t="s">
        <v>700</v>
      </c>
    </row>
    <row r="50" spans="1:7">
      <c r="A50">
        <v>48</v>
      </c>
      <c r="B50" t="s">
        <v>697</v>
      </c>
      <c r="C50" t="s">
        <v>9</v>
      </c>
      <c r="D50" t="s">
        <v>703</v>
      </c>
      <c r="E50" t="s">
        <v>11</v>
      </c>
      <c r="F50" s="19" t="s">
        <v>704</v>
      </c>
      <c r="G50" t="s">
        <v>700</v>
      </c>
    </row>
    <row r="51" spans="1:7">
      <c r="A51">
        <v>49</v>
      </c>
      <c r="B51" t="s">
        <v>697</v>
      </c>
      <c r="C51" t="s">
        <v>9</v>
      </c>
      <c r="D51" t="s">
        <v>705</v>
      </c>
      <c r="E51" t="s">
        <v>68</v>
      </c>
      <c r="F51" s="19" t="s">
        <v>706</v>
      </c>
      <c r="G51" t="s">
        <v>700</v>
      </c>
    </row>
    <row r="52" spans="1:7">
      <c r="A52">
        <v>50</v>
      </c>
      <c r="B52" t="s">
        <v>697</v>
      </c>
      <c r="C52" t="s">
        <v>9</v>
      </c>
      <c r="D52" t="s">
        <v>707</v>
      </c>
      <c r="E52" t="s">
        <v>68</v>
      </c>
      <c r="F52" s="19" t="s">
        <v>708</v>
      </c>
      <c r="G52" t="s">
        <v>700</v>
      </c>
    </row>
    <row r="53" spans="1:7">
      <c r="A53">
        <v>51</v>
      </c>
      <c r="B53" t="s">
        <v>697</v>
      </c>
      <c r="C53" t="s">
        <v>9</v>
      </c>
      <c r="D53" t="s">
        <v>709</v>
      </c>
      <c r="E53" t="s">
        <v>68</v>
      </c>
      <c r="F53" s="19" t="s">
        <v>710</v>
      </c>
      <c r="G53" t="s">
        <v>700</v>
      </c>
    </row>
    <row r="54" spans="1:7">
      <c r="A54">
        <v>52</v>
      </c>
      <c r="B54" t="s">
        <v>697</v>
      </c>
      <c r="C54" t="s">
        <v>9</v>
      </c>
      <c r="D54" t="s">
        <v>711</v>
      </c>
      <c r="E54" t="s">
        <v>68</v>
      </c>
      <c r="F54" s="19" t="s">
        <v>712</v>
      </c>
      <c r="G54" t="s">
        <v>700</v>
      </c>
    </row>
    <row r="55" spans="1:7">
      <c r="A55">
        <v>53</v>
      </c>
      <c r="B55" t="s">
        <v>697</v>
      </c>
      <c r="C55" t="s">
        <v>9</v>
      </c>
      <c r="D55" t="s">
        <v>713</v>
      </c>
      <c r="E55" t="s">
        <v>68</v>
      </c>
      <c r="F55" s="19" t="s">
        <v>714</v>
      </c>
      <c r="G55" t="s">
        <v>700</v>
      </c>
    </row>
    <row r="56" spans="1:7">
      <c r="A56">
        <v>54</v>
      </c>
      <c r="B56" t="s">
        <v>697</v>
      </c>
      <c r="C56" t="s">
        <v>9</v>
      </c>
      <c r="D56" t="s">
        <v>715</v>
      </c>
      <c r="E56" t="s">
        <v>68</v>
      </c>
      <c r="F56" s="19" t="s">
        <v>716</v>
      </c>
      <c r="G56" t="s">
        <v>700</v>
      </c>
    </row>
    <row r="57" spans="1:7">
      <c r="A57">
        <v>55</v>
      </c>
      <c r="B57" t="s">
        <v>697</v>
      </c>
      <c r="C57" t="s">
        <v>9</v>
      </c>
      <c r="D57" t="s">
        <v>717</v>
      </c>
      <c r="E57" t="s">
        <v>11</v>
      </c>
      <c r="F57" s="19" t="s">
        <v>718</v>
      </c>
      <c r="G57" t="s">
        <v>700</v>
      </c>
    </row>
    <row r="58" spans="1:7">
      <c r="A58">
        <v>56</v>
      </c>
      <c r="B58" t="s">
        <v>697</v>
      </c>
      <c r="C58" t="s">
        <v>9</v>
      </c>
      <c r="D58" t="s">
        <v>719</v>
      </c>
      <c r="E58" t="s">
        <v>68</v>
      </c>
      <c r="F58" s="19" t="s">
        <v>720</v>
      </c>
      <c r="G58" t="s">
        <v>700</v>
      </c>
    </row>
    <row r="59" spans="1:7">
      <c r="A59">
        <v>57</v>
      </c>
      <c r="B59" t="s">
        <v>697</v>
      </c>
      <c r="C59" t="s">
        <v>9</v>
      </c>
      <c r="D59" t="s">
        <v>721</v>
      </c>
      <c r="E59" t="s">
        <v>68</v>
      </c>
      <c r="F59" s="19" t="s">
        <v>722</v>
      </c>
      <c r="G59" t="s">
        <v>700</v>
      </c>
    </row>
    <row r="60" spans="1:7">
      <c r="A60">
        <v>58</v>
      </c>
      <c r="B60" t="s">
        <v>697</v>
      </c>
      <c r="C60" t="s">
        <v>9</v>
      </c>
      <c r="D60" t="s">
        <v>723</v>
      </c>
      <c r="E60" t="s">
        <v>68</v>
      </c>
      <c r="F60" s="19" t="s">
        <v>724</v>
      </c>
      <c r="G60" t="s">
        <v>700</v>
      </c>
    </row>
    <row r="61" spans="1:7">
      <c r="A61">
        <v>59</v>
      </c>
      <c r="B61" t="s">
        <v>697</v>
      </c>
      <c r="C61" t="s">
        <v>9</v>
      </c>
      <c r="D61" t="s">
        <v>725</v>
      </c>
      <c r="E61" t="s">
        <v>68</v>
      </c>
      <c r="F61" s="19" t="s">
        <v>726</v>
      </c>
      <c r="G61" t="s">
        <v>700</v>
      </c>
    </row>
    <row r="62" spans="1:7">
      <c r="A62">
        <v>60</v>
      </c>
      <c r="B62" t="s">
        <v>697</v>
      </c>
      <c r="C62" t="s">
        <v>9</v>
      </c>
      <c r="D62" t="s">
        <v>727</v>
      </c>
      <c r="E62" t="s">
        <v>68</v>
      </c>
      <c r="F62" s="19" t="s">
        <v>728</v>
      </c>
      <c r="G62" t="s">
        <v>700</v>
      </c>
    </row>
    <row r="63" spans="1:7">
      <c r="A63">
        <v>61</v>
      </c>
      <c r="B63" t="s">
        <v>697</v>
      </c>
      <c r="C63" t="s">
        <v>9</v>
      </c>
      <c r="D63" t="s">
        <v>729</v>
      </c>
      <c r="E63" t="s">
        <v>68</v>
      </c>
      <c r="F63" s="19" t="s">
        <v>730</v>
      </c>
      <c r="G63" t="s">
        <v>700</v>
      </c>
    </row>
    <row r="64" spans="1:7">
      <c r="A64">
        <v>62</v>
      </c>
      <c r="B64" t="s">
        <v>697</v>
      </c>
      <c r="C64" t="s">
        <v>9</v>
      </c>
      <c r="D64" t="s">
        <v>731</v>
      </c>
      <c r="E64" t="s">
        <v>68</v>
      </c>
      <c r="F64" s="19" t="s">
        <v>732</v>
      </c>
      <c r="G64" t="s">
        <v>700</v>
      </c>
    </row>
    <row r="65" spans="1:7">
      <c r="A65">
        <v>63</v>
      </c>
      <c r="B65" t="s">
        <v>697</v>
      </c>
      <c r="C65" t="s">
        <v>9</v>
      </c>
      <c r="D65" t="s">
        <v>733</v>
      </c>
      <c r="E65" t="s">
        <v>68</v>
      </c>
      <c r="F65" s="19" t="s">
        <v>734</v>
      </c>
      <c r="G65" t="s">
        <v>700</v>
      </c>
    </row>
    <row r="66" spans="1:7">
      <c r="A66">
        <v>64</v>
      </c>
      <c r="B66" t="s">
        <v>697</v>
      </c>
      <c r="C66" t="s">
        <v>9</v>
      </c>
      <c r="D66" t="s">
        <v>735</v>
      </c>
      <c r="E66" t="s">
        <v>68</v>
      </c>
      <c r="F66" s="19" t="s">
        <v>736</v>
      </c>
      <c r="G66" t="s">
        <v>700</v>
      </c>
    </row>
    <row r="67" spans="1:7">
      <c r="A67">
        <v>65</v>
      </c>
      <c r="B67" t="s">
        <v>697</v>
      </c>
      <c r="C67" t="s">
        <v>9</v>
      </c>
      <c r="D67" t="s">
        <v>737</v>
      </c>
      <c r="E67" t="s">
        <v>68</v>
      </c>
      <c r="F67" s="19" t="s">
        <v>738</v>
      </c>
      <c r="G67" t="s">
        <v>700</v>
      </c>
    </row>
    <row r="68" spans="1:7">
      <c r="A68">
        <v>66</v>
      </c>
      <c r="B68" t="s">
        <v>697</v>
      </c>
      <c r="C68" t="s">
        <v>9</v>
      </c>
      <c r="D68" t="s">
        <v>739</v>
      </c>
      <c r="E68" t="s">
        <v>68</v>
      </c>
      <c r="F68" s="19" t="s">
        <v>740</v>
      </c>
      <c r="G68" t="s">
        <v>700</v>
      </c>
    </row>
    <row r="69" spans="1:7">
      <c r="A69">
        <v>67</v>
      </c>
      <c r="B69" t="s">
        <v>697</v>
      </c>
      <c r="C69" t="s">
        <v>9</v>
      </c>
      <c r="D69" t="s">
        <v>741</v>
      </c>
      <c r="E69" t="s">
        <v>68</v>
      </c>
      <c r="F69" s="19" t="s">
        <v>742</v>
      </c>
      <c r="G69" t="s">
        <v>700</v>
      </c>
    </row>
    <row r="70" spans="1:7">
      <c r="A70">
        <v>68</v>
      </c>
      <c r="B70" t="s">
        <v>697</v>
      </c>
      <c r="C70" t="s">
        <v>9</v>
      </c>
      <c r="D70" t="s">
        <v>743</v>
      </c>
      <c r="E70" t="s">
        <v>68</v>
      </c>
      <c r="F70" s="19" t="s">
        <v>744</v>
      </c>
      <c r="G70" t="s">
        <v>700</v>
      </c>
    </row>
    <row r="71" spans="1:7">
      <c r="A71">
        <v>69</v>
      </c>
      <c r="B71" t="s">
        <v>697</v>
      </c>
      <c r="C71" t="s">
        <v>9</v>
      </c>
      <c r="D71" t="s">
        <v>745</v>
      </c>
      <c r="E71" t="s">
        <v>68</v>
      </c>
      <c r="F71" s="19" t="s">
        <v>746</v>
      </c>
      <c r="G71" t="s">
        <v>700</v>
      </c>
    </row>
    <row r="72" spans="1:7">
      <c r="A72">
        <v>70</v>
      </c>
      <c r="B72" t="s">
        <v>697</v>
      </c>
      <c r="C72" t="s">
        <v>9</v>
      </c>
      <c r="D72" t="s">
        <v>747</v>
      </c>
      <c r="E72" t="s">
        <v>68</v>
      </c>
      <c r="F72" s="19" t="s">
        <v>748</v>
      </c>
      <c r="G72" t="s">
        <v>700</v>
      </c>
    </row>
    <row r="73" spans="1:7">
      <c r="A73">
        <v>71</v>
      </c>
      <c r="B73" t="s">
        <v>697</v>
      </c>
      <c r="C73" t="s">
        <v>9</v>
      </c>
      <c r="D73" t="s">
        <v>749</v>
      </c>
      <c r="E73" t="s">
        <v>68</v>
      </c>
      <c r="F73" s="19" t="s">
        <v>750</v>
      </c>
      <c r="G73" t="s">
        <v>700</v>
      </c>
    </row>
    <row r="74" spans="1:7">
      <c r="A74">
        <v>72</v>
      </c>
      <c r="B74" t="s">
        <v>697</v>
      </c>
      <c r="C74" t="s">
        <v>9</v>
      </c>
      <c r="D74" t="s">
        <v>751</v>
      </c>
      <c r="E74" t="s">
        <v>68</v>
      </c>
      <c r="F74" s="19" t="s">
        <v>752</v>
      </c>
      <c r="G74" t="s">
        <v>700</v>
      </c>
    </row>
    <row r="75" spans="1:7">
      <c r="A75">
        <v>73</v>
      </c>
      <c r="B75" t="s">
        <v>697</v>
      </c>
      <c r="C75" t="s">
        <v>9</v>
      </c>
      <c r="D75" t="s">
        <v>753</v>
      </c>
      <c r="E75" t="s">
        <v>68</v>
      </c>
      <c r="F75" s="19" t="s">
        <v>754</v>
      </c>
      <c r="G75" t="s">
        <v>700</v>
      </c>
    </row>
    <row r="76" spans="1:7">
      <c r="A76">
        <v>74</v>
      </c>
      <c r="B76" t="s">
        <v>697</v>
      </c>
      <c r="C76" t="s">
        <v>9</v>
      </c>
      <c r="D76" t="s">
        <v>755</v>
      </c>
      <c r="E76" t="s">
        <v>68</v>
      </c>
      <c r="F76" s="19" t="s">
        <v>756</v>
      </c>
      <c r="G76" t="s">
        <v>700</v>
      </c>
    </row>
    <row r="77" spans="1:7">
      <c r="A77">
        <v>75</v>
      </c>
      <c r="B77" t="s">
        <v>697</v>
      </c>
      <c r="C77" t="s">
        <v>9</v>
      </c>
      <c r="D77" t="s">
        <v>757</v>
      </c>
      <c r="E77" t="s">
        <v>68</v>
      </c>
      <c r="F77" s="19" t="s">
        <v>758</v>
      </c>
      <c r="G77" t="s">
        <v>700</v>
      </c>
    </row>
    <row r="78" spans="1:7">
      <c r="A78">
        <v>76</v>
      </c>
      <c r="B78" t="s">
        <v>697</v>
      </c>
      <c r="C78" t="s">
        <v>9</v>
      </c>
      <c r="D78" t="s">
        <v>759</v>
      </c>
      <c r="E78" t="s">
        <v>68</v>
      </c>
      <c r="F78" s="19" t="s">
        <v>760</v>
      </c>
      <c r="G78" t="s">
        <v>700</v>
      </c>
    </row>
    <row r="79" spans="1:7">
      <c r="A79">
        <v>77</v>
      </c>
      <c r="B79" t="s">
        <v>697</v>
      </c>
      <c r="C79" t="s">
        <v>9</v>
      </c>
      <c r="D79" t="s">
        <v>761</v>
      </c>
      <c r="E79" t="s">
        <v>68</v>
      </c>
      <c r="F79" s="19" t="s">
        <v>762</v>
      </c>
      <c r="G79" t="s">
        <v>700</v>
      </c>
    </row>
    <row r="80" spans="1:7">
      <c r="A80">
        <v>78</v>
      </c>
      <c r="B80" t="s">
        <v>697</v>
      </c>
      <c r="C80" t="s">
        <v>9</v>
      </c>
      <c r="D80" t="s">
        <v>763</v>
      </c>
      <c r="E80" t="s">
        <v>68</v>
      </c>
      <c r="F80" s="19" t="s">
        <v>764</v>
      </c>
      <c r="G80" t="s">
        <v>700</v>
      </c>
    </row>
    <row r="81" spans="1:7">
      <c r="A81">
        <v>79</v>
      </c>
      <c r="B81" t="s">
        <v>697</v>
      </c>
      <c r="C81" t="s">
        <v>9</v>
      </c>
      <c r="D81" t="s">
        <v>765</v>
      </c>
      <c r="E81" t="s">
        <v>68</v>
      </c>
      <c r="F81" s="19" t="s">
        <v>766</v>
      </c>
      <c r="G81" t="s">
        <v>700</v>
      </c>
    </row>
    <row r="82" spans="1:7">
      <c r="A82">
        <v>80</v>
      </c>
      <c r="B82" t="s">
        <v>697</v>
      </c>
      <c r="C82" t="s">
        <v>9</v>
      </c>
      <c r="D82" t="s">
        <v>767</v>
      </c>
      <c r="E82" t="s">
        <v>68</v>
      </c>
      <c r="F82" s="19" t="s">
        <v>768</v>
      </c>
      <c r="G82" t="s">
        <v>700</v>
      </c>
    </row>
    <row r="83" spans="1:7">
      <c r="A83">
        <v>81</v>
      </c>
      <c r="B83" t="s">
        <v>697</v>
      </c>
      <c r="C83" t="s">
        <v>9</v>
      </c>
      <c r="D83" t="s">
        <v>769</v>
      </c>
      <c r="E83" t="s">
        <v>68</v>
      </c>
      <c r="F83" s="19" t="s">
        <v>770</v>
      </c>
      <c r="G83" t="s">
        <v>700</v>
      </c>
    </row>
    <row r="84" spans="1:7">
      <c r="A84">
        <v>82</v>
      </c>
      <c r="B84" t="s">
        <v>697</v>
      </c>
      <c r="C84" t="s">
        <v>9</v>
      </c>
      <c r="D84" t="s">
        <v>771</v>
      </c>
      <c r="E84" t="s">
        <v>68</v>
      </c>
      <c r="F84" s="19" t="s">
        <v>772</v>
      </c>
      <c r="G84" t="s">
        <v>700</v>
      </c>
    </row>
    <row r="85" spans="1:7">
      <c r="A85">
        <v>83</v>
      </c>
      <c r="B85" t="s">
        <v>697</v>
      </c>
      <c r="C85" t="s">
        <v>9</v>
      </c>
      <c r="D85" t="s">
        <v>773</v>
      </c>
      <c r="E85" t="s">
        <v>68</v>
      </c>
      <c r="F85" s="19" t="s">
        <v>774</v>
      </c>
      <c r="G85" t="s">
        <v>700</v>
      </c>
    </row>
    <row r="86" spans="1:7">
      <c r="A86">
        <v>84</v>
      </c>
      <c r="B86" t="s">
        <v>697</v>
      </c>
      <c r="C86" t="s">
        <v>9</v>
      </c>
      <c r="D86" t="s">
        <v>775</v>
      </c>
      <c r="E86" t="s">
        <v>68</v>
      </c>
      <c r="F86" s="19" t="s">
        <v>776</v>
      </c>
      <c r="G86" t="s">
        <v>700</v>
      </c>
    </row>
    <row r="87" spans="1:7">
      <c r="A87">
        <v>85</v>
      </c>
      <c r="B87" t="s">
        <v>697</v>
      </c>
      <c r="C87" t="s">
        <v>9</v>
      </c>
      <c r="D87" t="s">
        <v>777</v>
      </c>
      <c r="E87" t="s">
        <v>68</v>
      </c>
      <c r="F87" s="19" t="s">
        <v>778</v>
      </c>
      <c r="G87" t="s">
        <v>700</v>
      </c>
    </row>
    <row r="88" spans="1:7">
      <c r="A88">
        <v>86</v>
      </c>
      <c r="B88" t="s">
        <v>697</v>
      </c>
      <c r="C88" t="s">
        <v>9</v>
      </c>
      <c r="D88" t="s">
        <v>779</v>
      </c>
      <c r="E88" t="s">
        <v>68</v>
      </c>
      <c r="F88" s="19" t="s">
        <v>780</v>
      </c>
      <c r="G88" t="s">
        <v>700</v>
      </c>
    </row>
    <row r="89" spans="1:7">
      <c r="A89">
        <v>87</v>
      </c>
      <c r="B89" t="s">
        <v>697</v>
      </c>
      <c r="C89" t="s">
        <v>9</v>
      </c>
      <c r="D89" t="s">
        <v>781</v>
      </c>
      <c r="E89" t="s">
        <v>68</v>
      </c>
      <c r="F89" s="19" t="s">
        <v>782</v>
      </c>
      <c r="G89" t="s">
        <v>700</v>
      </c>
    </row>
    <row r="90" spans="1:7">
      <c r="A90">
        <v>88</v>
      </c>
      <c r="B90" t="s">
        <v>697</v>
      </c>
      <c r="C90" t="s">
        <v>9</v>
      </c>
      <c r="D90" t="s">
        <v>783</v>
      </c>
      <c r="E90" t="s">
        <v>68</v>
      </c>
      <c r="F90" s="19" t="s">
        <v>784</v>
      </c>
      <c r="G90" t="s">
        <v>700</v>
      </c>
    </row>
    <row r="91" spans="1:7">
      <c r="A91">
        <v>89</v>
      </c>
      <c r="B91" t="s">
        <v>697</v>
      </c>
      <c r="C91" t="s">
        <v>9</v>
      </c>
      <c r="D91" t="s">
        <v>785</v>
      </c>
      <c r="E91" t="s">
        <v>68</v>
      </c>
      <c r="F91" s="19" t="s">
        <v>786</v>
      </c>
      <c r="G91" t="s">
        <v>700</v>
      </c>
    </row>
    <row r="92" spans="1:7">
      <c r="A92">
        <v>90</v>
      </c>
      <c r="B92" t="s">
        <v>697</v>
      </c>
      <c r="C92" t="s">
        <v>9</v>
      </c>
      <c r="D92" t="s">
        <v>787</v>
      </c>
      <c r="E92" t="s">
        <v>68</v>
      </c>
      <c r="F92" s="19" t="s">
        <v>788</v>
      </c>
      <c r="G92" t="s">
        <v>700</v>
      </c>
    </row>
    <row r="93" spans="1:7">
      <c r="A93">
        <v>91</v>
      </c>
      <c r="B93" t="s">
        <v>697</v>
      </c>
      <c r="C93" t="s">
        <v>9</v>
      </c>
      <c r="D93" t="s">
        <v>789</v>
      </c>
      <c r="E93" t="s">
        <v>68</v>
      </c>
      <c r="F93" s="19" t="s">
        <v>790</v>
      </c>
      <c r="G93" t="s">
        <v>700</v>
      </c>
    </row>
    <row r="94" spans="1:7">
      <c r="A94">
        <v>92</v>
      </c>
      <c r="B94" t="s">
        <v>697</v>
      </c>
      <c r="C94" t="s">
        <v>9</v>
      </c>
      <c r="D94" t="s">
        <v>791</v>
      </c>
      <c r="E94" t="s">
        <v>68</v>
      </c>
      <c r="F94" s="19" t="s">
        <v>792</v>
      </c>
      <c r="G94" t="s">
        <v>700</v>
      </c>
    </row>
    <row r="95" spans="1:7">
      <c r="A95">
        <v>93</v>
      </c>
      <c r="B95" t="s">
        <v>697</v>
      </c>
      <c r="C95" t="s">
        <v>9</v>
      </c>
      <c r="D95" t="s">
        <v>793</v>
      </c>
      <c r="E95" t="s">
        <v>68</v>
      </c>
      <c r="F95" s="19" t="s">
        <v>794</v>
      </c>
      <c r="G95" t="s">
        <v>700</v>
      </c>
    </row>
    <row r="96" spans="1:7">
      <c r="A96">
        <v>94</v>
      </c>
      <c r="B96" t="s">
        <v>697</v>
      </c>
      <c r="C96" t="s">
        <v>9</v>
      </c>
      <c r="D96" t="s">
        <v>795</v>
      </c>
      <c r="E96" t="s">
        <v>68</v>
      </c>
      <c r="F96" s="19" t="s">
        <v>796</v>
      </c>
      <c r="G96" t="s">
        <v>700</v>
      </c>
    </row>
    <row r="97" spans="1:7">
      <c r="A97">
        <v>95</v>
      </c>
      <c r="B97" t="s">
        <v>697</v>
      </c>
      <c r="C97" t="s">
        <v>9</v>
      </c>
      <c r="D97" t="s">
        <v>797</v>
      </c>
      <c r="E97" t="s">
        <v>68</v>
      </c>
      <c r="F97" s="19" t="s">
        <v>798</v>
      </c>
      <c r="G97" t="s">
        <v>700</v>
      </c>
    </row>
    <row r="98" spans="1:7">
      <c r="A98">
        <v>96</v>
      </c>
      <c r="B98" t="s">
        <v>697</v>
      </c>
      <c r="C98" t="s">
        <v>9</v>
      </c>
      <c r="D98" t="s">
        <v>799</v>
      </c>
      <c r="E98" t="s">
        <v>68</v>
      </c>
      <c r="F98" s="19" t="s">
        <v>800</v>
      </c>
      <c r="G98" t="s">
        <v>700</v>
      </c>
    </row>
    <row r="99" spans="1:7">
      <c r="A99">
        <v>97</v>
      </c>
      <c r="B99" t="s">
        <v>697</v>
      </c>
      <c r="C99" t="s">
        <v>9</v>
      </c>
      <c r="D99" t="s">
        <v>801</v>
      </c>
      <c r="E99" t="s">
        <v>68</v>
      </c>
      <c r="F99" s="19" t="s">
        <v>802</v>
      </c>
      <c r="G99" t="s">
        <v>700</v>
      </c>
    </row>
    <row r="100" spans="1:7">
      <c r="A100">
        <v>98</v>
      </c>
      <c r="B100" t="s">
        <v>697</v>
      </c>
      <c r="C100" t="s">
        <v>9</v>
      </c>
      <c r="D100" t="s">
        <v>803</v>
      </c>
      <c r="E100" t="s">
        <v>11</v>
      </c>
      <c r="F100" s="19" t="s">
        <v>804</v>
      </c>
      <c r="G100" t="s">
        <v>700</v>
      </c>
    </row>
    <row r="101" spans="1:7">
      <c r="A101">
        <v>99</v>
      </c>
      <c r="B101" t="s">
        <v>697</v>
      </c>
      <c r="C101" t="s">
        <v>9</v>
      </c>
      <c r="D101" t="s">
        <v>805</v>
      </c>
      <c r="E101" t="s">
        <v>68</v>
      </c>
      <c r="F101" s="19" t="s">
        <v>806</v>
      </c>
      <c r="G101" t="s">
        <v>700</v>
      </c>
    </row>
    <row r="102" spans="1:7">
      <c r="A102">
        <v>100</v>
      </c>
      <c r="B102" t="s">
        <v>697</v>
      </c>
      <c r="C102" t="s">
        <v>9</v>
      </c>
      <c r="D102" t="s">
        <v>807</v>
      </c>
      <c r="E102" t="s">
        <v>68</v>
      </c>
      <c r="F102" s="19" t="s">
        <v>808</v>
      </c>
      <c r="G102" t="s">
        <v>700</v>
      </c>
    </row>
    <row r="103" spans="1:7">
      <c r="A103">
        <v>101</v>
      </c>
      <c r="B103" t="s">
        <v>697</v>
      </c>
      <c r="C103" t="s">
        <v>9</v>
      </c>
      <c r="D103" t="s">
        <v>809</v>
      </c>
      <c r="E103" t="s">
        <v>68</v>
      </c>
      <c r="F103" s="19" t="s">
        <v>810</v>
      </c>
      <c r="G103" t="s">
        <v>700</v>
      </c>
    </row>
    <row r="104" spans="1:7">
      <c r="A104">
        <v>102</v>
      </c>
      <c r="B104" t="s">
        <v>697</v>
      </c>
      <c r="C104" t="s">
        <v>9</v>
      </c>
      <c r="D104" t="s">
        <v>811</v>
      </c>
      <c r="E104" t="s">
        <v>11</v>
      </c>
      <c r="F104" s="19" t="s">
        <v>812</v>
      </c>
      <c r="G104" t="s">
        <v>700</v>
      </c>
    </row>
    <row r="105" spans="1:7">
      <c r="A105">
        <v>103</v>
      </c>
      <c r="B105" t="s">
        <v>697</v>
      </c>
      <c r="C105" t="s">
        <v>9</v>
      </c>
      <c r="D105" t="s">
        <v>813</v>
      </c>
      <c r="E105" t="s">
        <v>11</v>
      </c>
      <c r="F105" s="19" t="s">
        <v>814</v>
      </c>
      <c r="G105" t="s">
        <v>700</v>
      </c>
    </row>
    <row r="106" spans="1:7">
      <c r="A106">
        <v>104</v>
      </c>
      <c r="B106" t="s">
        <v>697</v>
      </c>
      <c r="C106" t="s">
        <v>9</v>
      </c>
      <c r="D106" t="s">
        <v>815</v>
      </c>
      <c r="E106" t="s">
        <v>68</v>
      </c>
      <c r="F106" s="19" t="s">
        <v>816</v>
      </c>
      <c r="G106" t="s">
        <v>700</v>
      </c>
    </row>
    <row r="107" spans="1:7">
      <c r="A107">
        <v>105</v>
      </c>
      <c r="B107" t="s">
        <v>697</v>
      </c>
      <c r="C107" t="s">
        <v>9</v>
      </c>
      <c r="D107" t="s">
        <v>817</v>
      </c>
      <c r="E107" t="s">
        <v>68</v>
      </c>
      <c r="F107" s="19" t="s">
        <v>818</v>
      </c>
      <c r="G107" t="s">
        <v>700</v>
      </c>
    </row>
    <row r="108" spans="1:7">
      <c r="A108">
        <v>106</v>
      </c>
      <c r="B108" t="s">
        <v>697</v>
      </c>
      <c r="C108" t="s">
        <v>9</v>
      </c>
      <c r="D108" t="s">
        <v>819</v>
      </c>
      <c r="E108" t="s">
        <v>68</v>
      </c>
      <c r="F108" s="19" t="s">
        <v>820</v>
      </c>
      <c r="G108" t="s">
        <v>700</v>
      </c>
    </row>
    <row r="109" spans="1:7">
      <c r="A109">
        <v>107</v>
      </c>
      <c r="B109" t="s">
        <v>697</v>
      </c>
      <c r="C109" t="s">
        <v>9</v>
      </c>
      <c r="D109" t="s">
        <v>821</v>
      </c>
      <c r="E109" t="s">
        <v>68</v>
      </c>
      <c r="F109" s="19" t="s">
        <v>822</v>
      </c>
      <c r="G109" t="s">
        <v>700</v>
      </c>
    </row>
    <row r="110" spans="1:7">
      <c r="A110">
        <v>108</v>
      </c>
      <c r="B110" t="s">
        <v>697</v>
      </c>
      <c r="C110" t="s">
        <v>9</v>
      </c>
      <c r="D110" t="s">
        <v>823</v>
      </c>
      <c r="E110" t="s">
        <v>68</v>
      </c>
      <c r="F110" s="19" t="s">
        <v>824</v>
      </c>
      <c r="G110" t="s">
        <v>700</v>
      </c>
    </row>
    <row r="111" spans="1:7">
      <c r="A111">
        <v>109</v>
      </c>
      <c r="B111" t="s">
        <v>697</v>
      </c>
      <c r="C111" t="s">
        <v>9</v>
      </c>
      <c r="D111" t="s">
        <v>825</v>
      </c>
      <c r="E111" t="s">
        <v>68</v>
      </c>
      <c r="F111" s="19" t="s">
        <v>826</v>
      </c>
      <c r="G111" t="s">
        <v>700</v>
      </c>
    </row>
    <row r="112" spans="1:7">
      <c r="A112">
        <v>110</v>
      </c>
      <c r="B112" t="s">
        <v>697</v>
      </c>
      <c r="C112" t="s">
        <v>9</v>
      </c>
      <c r="D112" t="s">
        <v>827</v>
      </c>
      <c r="E112" t="s">
        <v>68</v>
      </c>
      <c r="F112" s="19" t="s">
        <v>828</v>
      </c>
      <c r="G112" t="s">
        <v>700</v>
      </c>
    </row>
    <row r="113" spans="1:7">
      <c r="A113">
        <v>111</v>
      </c>
      <c r="B113" t="s">
        <v>697</v>
      </c>
      <c r="C113" t="s">
        <v>9</v>
      </c>
      <c r="D113" t="s">
        <v>829</v>
      </c>
      <c r="E113" t="s">
        <v>68</v>
      </c>
      <c r="F113" s="19" t="s">
        <v>830</v>
      </c>
      <c r="G113" t="s">
        <v>700</v>
      </c>
    </row>
    <row r="114" spans="1:7">
      <c r="A114">
        <v>112</v>
      </c>
      <c r="B114" t="s">
        <v>697</v>
      </c>
      <c r="C114" t="s">
        <v>9</v>
      </c>
      <c r="D114" t="s">
        <v>831</v>
      </c>
      <c r="E114" t="s">
        <v>68</v>
      </c>
      <c r="F114" s="19" t="s">
        <v>832</v>
      </c>
      <c r="G114" t="s">
        <v>700</v>
      </c>
    </row>
    <row r="115" spans="1:7">
      <c r="A115">
        <v>113</v>
      </c>
      <c r="B115" t="s">
        <v>697</v>
      </c>
      <c r="C115" t="s">
        <v>9</v>
      </c>
      <c r="D115" t="s">
        <v>833</v>
      </c>
      <c r="E115" t="s">
        <v>68</v>
      </c>
      <c r="F115" s="19" t="s">
        <v>834</v>
      </c>
      <c r="G115" t="s">
        <v>700</v>
      </c>
    </row>
    <row r="116" spans="1:7">
      <c r="A116">
        <v>114</v>
      </c>
      <c r="B116" t="s">
        <v>697</v>
      </c>
      <c r="C116" t="s">
        <v>9</v>
      </c>
      <c r="D116" t="s">
        <v>835</v>
      </c>
      <c r="E116" t="s">
        <v>68</v>
      </c>
      <c r="F116" s="19" t="s">
        <v>836</v>
      </c>
      <c r="G116" t="s">
        <v>700</v>
      </c>
    </row>
    <row r="117" spans="1:7">
      <c r="A117">
        <v>115</v>
      </c>
      <c r="B117" t="s">
        <v>697</v>
      </c>
      <c r="C117" t="s">
        <v>9</v>
      </c>
      <c r="D117" t="s">
        <v>837</v>
      </c>
      <c r="E117" t="s">
        <v>68</v>
      </c>
      <c r="F117" s="19" t="s">
        <v>838</v>
      </c>
      <c r="G117" t="s">
        <v>700</v>
      </c>
    </row>
    <row r="118" spans="1:7">
      <c r="A118">
        <v>116</v>
      </c>
      <c r="B118" t="s">
        <v>697</v>
      </c>
      <c r="C118" t="s">
        <v>9</v>
      </c>
      <c r="D118" t="s">
        <v>839</v>
      </c>
      <c r="E118" t="s">
        <v>68</v>
      </c>
      <c r="F118" s="19" t="s">
        <v>840</v>
      </c>
      <c r="G118" t="s">
        <v>841</v>
      </c>
    </row>
    <row r="119" spans="1:7">
      <c r="A119">
        <v>117</v>
      </c>
      <c r="B119" t="s">
        <v>697</v>
      </c>
      <c r="C119" t="s">
        <v>9</v>
      </c>
      <c r="D119" t="s">
        <v>842</v>
      </c>
      <c r="E119" t="s">
        <v>68</v>
      </c>
      <c r="F119" s="19" t="s">
        <v>843</v>
      </c>
      <c r="G119" t="s">
        <v>700</v>
      </c>
    </row>
    <row r="120" spans="1:7">
      <c r="A120">
        <v>118</v>
      </c>
      <c r="B120" t="s">
        <v>697</v>
      </c>
      <c r="C120" t="s">
        <v>9</v>
      </c>
      <c r="D120" t="s">
        <v>844</v>
      </c>
      <c r="E120" t="s">
        <v>68</v>
      </c>
      <c r="F120" s="19" t="s">
        <v>845</v>
      </c>
      <c r="G120" t="s">
        <v>700</v>
      </c>
    </row>
    <row r="121" spans="1:7">
      <c r="A121">
        <v>119</v>
      </c>
      <c r="B121" t="s">
        <v>697</v>
      </c>
      <c r="C121" t="s">
        <v>9</v>
      </c>
      <c r="D121" t="s">
        <v>846</v>
      </c>
      <c r="E121" t="s">
        <v>68</v>
      </c>
      <c r="F121" s="19" t="s">
        <v>847</v>
      </c>
      <c r="G121" t="s">
        <v>700</v>
      </c>
    </row>
    <row r="122" spans="1:7">
      <c r="A122">
        <v>120</v>
      </c>
      <c r="B122" t="s">
        <v>697</v>
      </c>
      <c r="C122" t="s">
        <v>9</v>
      </c>
      <c r="D122" t="s">
        <v>848</v>
      </c>
      <c r="E122" t="s">
        <v>68</v>
      </c>
      <c r="F122" s="19" t="s">
        <v>849</v>
      </c>
      <c r="G122" t="s">
        <v>700</v>
      </c>
    </row>
    <row r="123" spans="1:7">
      <c r="A123">
        <v>121</v>
      </c>
      <c r="B123" t="s">
        <v>697</v>
      </c>
      <c r="C123" t="s">
        <v>9</v>
      </c>
      <c r="D123" t="s">
        <v>850</v>
      </c>
      <c r="E123" t="s">
        <v>11</v>
      </c>
      <c r="F123" s="19" t="s">
        <v>851</v>
      </c>
      <c r="G123" t="s">
        <v>700</v>
      </c>
    </row>
    <row r="124" spans="1:7">
      <c r="A124">
        <v>122</v>
      </c>
      <c r="B124" t="s">
        <v>697</v>
      </c>
      <c r="C124" t="s">
        <v>9</v>
      </c>
      <c r="D124" t="s">
        <v>852</v>
      </c>
      <c r="E124" t="s">
        <v>68</v>
      </c>
      <c r="F124" s="19" t="s">
        <v>853</v>
      </c>
      <c r="G124" t="s">
        <v>700</v>
      </c>
    </row>
    <row r="125" spans="1:7">
      <c r="A125">
        <v>123</v>
      </c>
      <c r="B125" t="s">
        <v>697</v>
      </c>
      <c r="C125" t="s">
        <v>9</v>
      </c>
      <c r="D125" t="s">
        <v>854</v>
      </c>
      <c r="E125" t="s">
        <v>68</v>
      </c>
      <c r="F125" s="19" t="s">
        <v>855</v>
      </c>
      <c r="G125" t="s">
        <v>700</v>
      </c>
    </row>
    <row r="126" spans="1:7">
      <c r="A126">
        <v>124</v>
      </c>
      <c r="B126" t="s">
        <v>697</v>
      </c>
      <c r="C126" t="s">
        <v>9</v>
      </c>
      <c r="D126" t="s">
        <v>856</v>
      </c>
      <c r="E126" t="s">
        <v>68</v>
      </c>
      <c r="F126" s="19" t="s">
        <v>857</v>
      </c>
      <c r="G126" t="s">
        <v>700</v>
      </c>
    </row>
    <row r="127" spans="1:7">
      <c r="A127">
        <v>125</v>
      </c>
      <c r="B127" t="s">
        <v>697</v>
      </c>
      <c r="C127" t="s">
        <v>9</v>
      </c>
      <c r="D127" t="s">
        <v>858</v>
      </c>
      <c r="E127" t="s">
        <v>68</v>
      </c>
      <c r="F127" s="19" t="s">
        <v>859</v>
      </c>
      <c r="G127" t="s">
        <v>700</v>
      </c>
    </row>
    <row r="128" spans="1:7">
      <c r="A128">
        <v>126</v>
      </c>
      <c r="B128" t="s">
        <v>697</v>
      </c>
      <c r="C128" t="s">
        <v>9</v>
      </c>
      <c r="D128" t="s">
        <v>860</v>
      </c>
      <c r="E128" t="s">
        <v>68</v>
      </c>
      <c r="F128" s="19" t="s">
        <v>861</v>
      </c>
      <c r="G128" t="s">
        <v>700</v>
      </c>
    </row>
    <row r="129" spans="1:7">
      <c r="A129">
        <v>127</v>
      </c>
      <c r="B129" t="s">
        <v>697</v>
      </c>
      <c r="C129" t="s">
        <v>9</v>
      </c>
      <c r="D129" t="s">
        <v>862</v>
      </c>
      <c r="E129" t="s">
        <v>68</v>
      </c>
      <c r="F129" s="19" t="s">
        <v>863</v>
      </c>
      <c r="G129" t="s">
        <v>700</v>
      </c>
    </row>
    <row r="130" spans="1:7">
      <c r="A130">
        <v>128</v>
      </c>
      <c r="B130" t="s">
        <v>697</v>
      </c>
      <c r="C130" t="s">
        <v>9</v>
      </c>
      <c r="D130" t="s">
        <v>864</v>
      </c>
      <c r="E130" t="s">
        <v>68</v>
      </c>
      <c r="F130" s="19" t="s">
        <v>865</v>
      </c>
      <c r="G130" t="s">
        <v>700</v>
      </c>
    </row>
    <row r="131" spans="1:7">
      <c r="A131">
        <v>129</v>
      </c>
      <c r="B131" t="s">
        <v>697</v>
      </c>
      <c r="C131" t="s">
        <v>9</v>
      </c>
      <c r="D131" t="s">
        <v>866</v>
      </c>
      <c r="E131" t="s">
        <v>68</v>
      </c>
      <c r="F131" s="19" t="s">
        <v>867</v>
      </c>
      <c r="G131" t="s">
        <v>700</v>
      </c>
    </row>
    <row r="132" spans="1:7">
      <c r="A132">
        <v>130</v>
      </c>
      <c r="B132" t="s">
        <v>697</v>
      </c>
      <c r="C132" t="s">
        <v>9</v>
      </c>
      <c r="D132" t="s">
        <v>868</v>
      </c>
      <c r="E132" t="s">
        <v>11</v>
      </c>
      <c r="F132" s="19" t="s">
        <v>869</v>
      </c>
      <c r="G132" t="s">
        <v>700</v>
      </c>
    </row>
    <row r="133" spans="1:7">
      <c r="A133">
        <v>131</v>
      </c>
      <c r="B133" t="s">
        <v>697</v>
      </c>
      <c r="C133" t="s">
        <v>9</v>
      </c>
      <c r="D133" t="s">
        <v>870</v>
      </c>
      <c r="E133" t="s">
        <v>68</v>
      </c>
      <c r="F133" s="19" t="s">
        <v>871</v>
      </c>
      <c r="G133" t="s">
        <v>700</v>
      </c>
    </row>
    <row r="134" spans="1:7">
      <c r="A134">
        <v>132</v>
      </c>
      <c r="B134" t="s">
        <v>697</v>
      </c>
      <c r="C134" t="s">
        <v>9</v>
      </c>
      <c r="D134" t="s">
        <v>872</v>
      </c>
      <c r="E134" t="s">
        <v>68</v>
      </c>
      <c r="F134" s="19" t="s">
        <v>873</v>
      </c>
      <c r="G134" t="s">
        <v>700</v>
      </c>
    </row>
    <row r="135" spans="1:7">
      <c r="A135">
        <v>133</v>
      </c>
      <c r="B135" t="s">
        <v>697</v>
      </c>
      <c r="C135" t="s">
        <v>9</v>
      </c>
      <c r="D135" t="s">
        <v>874</v>
      </c>
      <c r="E135" t="s">
        <v>68</v>
      </c>
      <c r="F135" s="19" t="s">
        <v>875</v>
      </c>
      <c r="G135" t="s">
        <v>876</v>
      </c>
    </row>
    <row r="136" spans="1:7">
      <c r="A136">
        <v>134</v>
      </c>
      <c r="B136" t="s">
        <v>697</v>
      </c>
      <c r="C136" t="s">
        <v>9</v>
      </c>
      <c r="D136" t="s">
        <v>877</v>
      </c>
      <c r="E136" t="s">
        <v>68</v>
      </c>
      <c r="F136" s="19" t="s">
        <v>878</v>
      </c>
      <c r="G136" t="s">
        <v>876</v>
      </c>
    </row>
    <row r="137" spans="1:7">
      <c r="A137">
        <v>135</v>
      </c>
      <c r="B137" t="s">
        <v>697</v>
      </c>
      <c r="C137" t="s">
        <v>9</v>
      </c>
      <c r="D137" t="s">
        <v>879</v>
      </c>
      <c r="E137" t="s">
        <v>68</v>
      </c>
      <c r="F137" s="19" t="s">
        <v>880</v>
      </c>
      <c r="G137" t="s">
        <v>876</v>
      </c>
    </row>
    <row r="138" spans="1:7">
      <c r="A138">
        <v>136</v>
      </c>
      <c r="B138" t="s">
        <v>697</v>
      </c>
      <c r="C138" t="s">
        <v>9</v>
      </c>
      <c r="D138" t="s">
        <v>881</v>
      </c>
      <c r="E138" t="s">
        <v>68</v>
      </c>
      <c r="F138" s="19" t="s">
        <v>882</v>
      </c>
      <c r="G138" t="s">
        <v>876</v>
      </c>
    </row>
    <row r="139" spans="1:7">
      <c r="A139">
        <v>137</v>
      </c>
      <c r="B139" t="s">
        <v>697</v>
      </c>
      <c r="C139" t="s">
        <v>9</v>
      </c>
      <c r="D139" t="s">
        <v>883</v>
      </c>
      <c r="E139" t="s">
        <v>11</v>
      </c>
      <c r="F139" s="19" t="s">
        <v>884</v>
      </c>
      <c r="G139" t="s">
        <v>876</v>
      </c>
    </row>
    <row r="140" spans="1:7">
      <c r="A140">
        <v>138</v>
      </c>
      <c r="B140" t="s">
        <v>697</v>
      </c>
      <c r="C140" t="s">
        <v>9</v>
      </c>
      <c r="D140" t="s">
        <v>885</v>
      </c>
      <c r="E140" t="s">
        <v>68</v>
      </c>
      <c r="F140" s="19" t="s">
        <v>886</v>
      </c>
      <c r="G140" t="s">
        <v>876</v>
      </c>
    </row>
    <row r="141" spans="1:7">
      <c r="A141">
        <v>139</v>
      </c>
      <c r="B141" t="s">
        <v>697</v>
      </c>
      <c r="C141" t="s">
        <v>9</v>
      </c>
      <c r="D141" t="s">
        <v>887</v>
      </c>
      <c r="E141" t="s">
        <v>68</v>
      </c>
      <c r="F141" s="19" t="s">
        <v>888</v>
      </c>
      <c r="G141" t="s">
        <v>876</v>
      </c>
    </row>
    <row r="142" spans="1:7">
      <c r="A142">
        <v>140</v>
      </c>
      <c r="B142" t="s">
        <v>697</v>
      </c>
      <c r="C142" t="s">
        <v>9</v>
      </c>
      <c r="D142" t="s">
        <v>889</v>
      </c>
      <c r="E142" t="s">
        <v>68</v>
      </c>
      <c r="F142" s="19" t="s">
        <v>890</v>
      </c>
      <c r="G142" t="s">
        <v>876</v>
      </c>
    </row>
    <row r="143" spans="1:7">
      <c r="A143">
        <v>141</v>
      </c>
      <c r="B143" t="s">
        <v>697</v>
      </c>
      <c r="C143" t="s">
        <v>9</v>
      </c>
      <c r="D143" t="s">
        <v>891</v>
      </c>
      <c r="E143" t="s">
        <v>68</v>
      </c>
      <c r="F143" s="19" t="s">
        <v>892</v>
      </c>
      <c r="G143" t="s">
        <v>876</v>
      </c>
    </row>
    <row r="144" spans="1:7">
      <c r="A144">
        <v>142</v>
      </c>
      <c r="B144" t="s">
        <v>697</v>
      </c>
      <c r="C144" t="s">
        <v>9</v>
      </c>
      <c r="D144" t="s">
        <v>893</v>
      </c>
      <c r="E144" t="s">
        <v>68</v>
      </c>
      <c r="F144" s="19" t="s">
        <v>894</v>
      </c>
      <c r="G144" t="s">
        <v>876</v>
      </c>
    </row>
    <row r="145" spans="1:7">
      <c r="A145">
        <v>143</v>
      </c>
      <c r="B145" t="s">
        <v>697</v>
      </c>
      <c r="C145" t="s">
        <v>9</v>
      </c>
      <c r="D145" t="s">
        <v>895</v>
      </c>
      <c r="E145" t="s">
        <v>68</v>
      </c>
      <c r="F145" s="19" t="s">
        <v>896</v>
      </c>
      <c r="G145" t="s">
        <v>876</v>
      </c>
    </row>
    <row r="146" spans="1:7">
      <c r="A146">
        <v>144</v>
      </c>
      <c r="B146" t="s">
        <v>697</v>
      </c>
      <c r="C146" t="s">
        <v>9</v>
      </c>
      <c r="D146" t="s">
        <v>897</v>
      </c>
      <c r="E146" t="s">
        <v>68</v>
      </c>
      <c r="F146" s="19" t="s">
        <v>898</v>
      </c>
      <c r="G146" t="s">
        <v>876</v>
      </c>
    </row>
    <row r="147" spans="1:7">
      <c r="A147">
        <v>145</v>
      </c>
      <c r="B147" t="s">
        <v>697</v>
      </c>
      <c r="C147" t="s">
        <v>9</v>
      </c>
      <c r="D147" t="s">
        <v>899</v>
      </c>
      <c r="E147" t="s">
        <v>68</v>
      </c>
      <c r="F147" s="19" t="s">
        <v>900</v>
      </c>
      <c r="G147" t="s">
        <v>876</v>
      </c>
    </row>
    <row r="148" spans="1:7">
      <c r="A148">
        <v>146</v>
      </c>
      <c r="B148" t="s">
        <v>697</v>
      </c>
      <c r="C148" t="s">
        <v>9</v>
      </c>
      <c r="D148" t="s">
        <v>901</v>
      </c>
      <c r="E148" t="s">
        <v>68</v>
      </c>
      <c r="F148" s="19" t="s">
        <v>902</v>
      </c>
      <c r="G148" t="s">
        <v>876</v>
      </c>
    </row>
    <row r="149" spans="1:7">
      <c r="A149">
        <v>147</v>
      </c>
      <c r="B149" t="s">
        <v>697</v>
      </c>
      <c r="C149" t="s">
        <v>9</v>
      </c>
      <c r="D149" t="s">
        <v>903</v>
      </c>
      <c r="E149" t="s">
        <v>68</v>
      </c>
      <c r="F149" s="19" t="s">
        <v>904</v>
      </c>
      <c r="G149" t="s">
        <v>876</v>
      </c>
    </row>
    <row r="150" spans="1:7">
      <c r="A150">
        <v>148</v>
      </c>
      <c r="B150" t="s">
        <v>697</v>
      </c>
      <c r="C150" t="s">
        <v>9</v>
      </c>
      <c r="D150" t="s">
        <v>905</v>
      </c>
      <c r="E150" t="s">
        <v>68</v>
      </c>
      <c r="F150" s="19" t="s">
        <v>906</v>
      </c>
      <c r="G150" t="s">
        <v>876</v>
      </c>
    </row>
    <row r="151" spans="1:7">
      <c r="A151">
        <v>149</v>
      </c>
      <c r="B151" t="s">
        <v>697</v>
      </c>
      <c r="C151" t="s">
        <v>9</v>
      </c>
      <c r="D151" t="s">
        <v>907</v>
      </c>
      <c r="E151" t="s">
        <v>68</v>
      </c>
      <c r="F151" s="19" t="s">
        <v>908</v>
      </c>
      <c r="G151" t="s">
        <v>876</v>
      </c>
    </row>
    <row r="152" spans="1:7">
      <c r="A152">
        <v>150</v>
      </c>
      <c r="B152" t="s">
        <v>697</v>
      </c>
      <c r="C152" t="s">
        <v>9</v>
      </c>
      <c r="D152" t="s">
        <v>909</v>
      </c>
      <c r="E152" t="s">
        <v>68</v>
      </c>
      <c r="F152" s="19" t="s">
        <v>910</v>
      </c>
      <c r="G152" t="s">
        <v>876</v>
      </c>
    </row>
    <row r="153" spans="1:7">
      <c r="A153">
        <v>151</v>
      </c>
      <c r="B153" t="s">
        <v>697</v>
      </c>
      <c r="C153" t="s">
        <v>9</v>
      </c>
      <c r="D153" t="s">
        <v>911</v>
      </c>
      <c r="E153" t="s">
        <v>68</v>
      </c>
      <c r="F153" s="19" t="s">
        <v>912</v>
      </c>
      <c r="G153" t="s">
        <v>876</v>
      </c>
    </row>
    <row r="154" spans="1:7">
      <c r="A154">
        <v>152</v>
      </c>
      <c r="B154" t="s">
        <v>697</v>
      </c>
      <c r="C154" t="s">
        <v>9</v>
      </c>
      <c r="D154" t="s">
        <v>913</v>
      </c>
      <c r="E154" t="s">
        <v>68</v>
      </c>
      <c r="F154" s="19" t="s">
        <v>914</v>
      </c>
      <c r="G154" t="s">
        <v>876</v>
      </c>
    </row>
    <row r="155" spans="1:7">
      <c r="A155">
        <v>153</v>
      </c>
      <c r="B155" t="s">
        <v>697</v>
      </c>
      <c r="C155" t="s">
        <v>9</v>
      </c>
      <c r="D155" t="s">
        <v>915</v>
      </c>
      <c r="E155" t="s">
        <v>68</v>
      </c>
      <c r="F155" s="19" t="s">
        <v>916</v>
      </c>
      <c r="G155" t="s">
        <v>876</v>
      </c>
    </row>
    <row r="156" spans="1:7">
      <c r="A156">
        <v>154</v>
      </c>
      <c r="B156" t="s">
        <v>697</v>
      </c>
      <c r="C156" t="s">
        <v>9</v>
      </c>
      <c r="D156" t="s">
        <v>917</v>
      </c>
      <c r="E156" t="s">
        <v>68</v>
      </c>
      <c r="F156" s="19" t="s">
        <v>918</v>
      </c>
      <c r="G156" t="s">
        <v>876</v>
      </c>
    </row>
    <row r="157" spans="1:7">
      <c r="A157">
        <v>155</v>
      </c>
      <c r="B157" t="s">
        <v>697</v>
      </c>
      <c r="C157" t="s">
        <v>9</v>
      </c>
      <c r="D157" t="s">
        <v>919</v>
      </c>
      <c r="E157" t="s">
        <v>68</v>
      </c>
      <c r="F157" s="19" t="s">
        <v>920</v>
      </c>
      <c r="G157" t="s">
        <v>876</v>
      </c>
    </row>
    <row r="158" spans="1:7">
      <c r="A158">
        <v>156</v>
      </c>
      <c r="B158" t="s">
        <v>697</v>
      </c>
      <c r="C158" t="s">
        <v>9</v>
      </c>
      <c r="D158" t="s">
        <v>921</v>
      </c>
      <c r="E158" t="s">
        <v>68</v>
      </c>
      <c r="F158" s="19" t="s">
        <v>922</v>
      </c>
      <c r="G158" t="s">
        <v>876</v>
      </c>
    </row>
    <row r="159" spans="1:7">
      <c r="A159">
        <v>157</v>
      </c>
      <c r="B159" t="s">
        <v>697</v>
      </c>
      <c r="C159" t="s">
        <v>9</v>
      </c>
      <c r="D159" t="s">
        <v>923</v>
      </c>
      <c r="E159" t="s">
        <v>68</v>
      </c>
      <c r="F159" s="19" t="s">
        <v>924</v>
      </c>
      <c r="G159" t="s">
        <v>876</v>
      </c>
    </row>
    <row r="160" spans="1:7">
      <c r="A160">
        <v>158</v>
      </c>
      <c r="B160" t="s">
        <v>697</v>
      </c>
      <c r="C160" t="s">
        <v>9</v>
      </c>
      <c r="D160" t="s">
        <v>925</v>
      </c>
      <c r="E160" t="s">
        <v>11</v>
      </c>
      <c r="F160" s="19" t="s">
        <v>926</v>
      </c>
      <c r="G160" t="s">
        <v>876</v>
      </c>
    </row>
    <row r="161" spans="1:7">
      <c r="A161">
        <v>159</v>
      </c>
      <c r="B161" t="s">
        <v>697</v>
      </c>
      <c r="C161" t="s">
        <v>9</v>
      </c>
      <c r="D161" t="s">
        <v>927</v>
      </c>
      <c r="E161" t="s">
        <v>68</v>
      </c>
      <c r="F161" s="19" t="s">
        <v>928</v>
      </c>
      <c r="G161" t="s">
        <v>876</v>
      </c>
    </row>
    <row r="162" spans="1:7">
      <c r="A162">
        <v>160</v>
      </c>
      <c r="B162" t="s">
        <v>697</v>
      </c>
      <c r="C162" t="s">
        <v>9</v>
      </c>
      <c r="D162" t="s">
        <v>929</v>
      </c>
      <c r="E162" t="s">
        <v>68</v>
      </c>
      <c r="F162" s="19" t="s">
        <v>930</v>
      </c>
      <c r="G162" t="s">
        <v>876</v>
      </c>
    </row>
    <row r="163" spans="1:7">
      <c r="A163">
        <v>161</v>
      </c>
      <c r="B163" t="s">
        <v>697</v>
      </c>
      <c r="C163" t="s">
        <v>9</v>
      </c>
      <c r="D163" t="s">
        <v>931</v>
      </c>
      <c r="E163" t="s">
        <v>68</v>
      </c>
      <c r="F163" s="19" t="s">
        <v>932</v>
      </c>
      <c r="G163" t="s">
        <v>876</v>
      </c>
    </row>
    <row r="164" spans="1:7">
      <c r="A164">
        <v>162</v>
      </c>
      <c r="B164" t="s">
        <v>697</v>
      </c>
      <c r="C164" t="s">
        <v>9</v>
      </c>
      <c r="D164" t="s">
        <v>933</v>
      </c>
      <c r="E164" t="s">
        <v>68</v>
      </c>
      <c r="F164" s="19" t="s">
        <v>934</v>
      </c>
      <c r="G164" t="s">
        <v>876</v>
      </c>
    </row>
    <row r="165" spans="1:7">
      <c r="A165">
        <v>163</v>
      </c>
      <c r="B165" t="s">
        <v>697</v>
      </c>
      <c r="C165" t="s">
        <v>9</v>
      </c>
      <c r="D165" t="s">
        <v>935</v>
      </c>
      <c r="E165" t="s">
        <v>11</v>
      </c>
      <c r="F165" s="19" t="s">
        <v>936</v>
      </c>
      <c r="G165" t="s">
        <v>876</v>
      </c>
    </row>
    <row r="166" spans="1:7">
      <c r="A166">
        <v>164</v>
      </c>
      <c r="B166" t="s">
        <v>697</v>
      </c>
      <c r="C166" t="s">
        <v>9</v>
      </c>
      <c r="D166" t="s">
        <v>937</v>
      </c>
      <c r="E166" t="s">
        <v>68</v>
      </c>
      <c r="F166" s="19" t="s">
        <v>938</v>
      </c>
      <c r="G166" t="s">
        <v>876</v>
      </c>
    </row>
    <row r="167" spans="1:7">
      <c r="A167">
        <v>165</v>
      </c>
      <c r="B167" t="s">
        <v>697</v>
      </c>
      <c r="C167" t="s">
        <v>9</v>
      </c>
      <c r="D167" t="s">
        <v>939</v>
      </c>
      <c r="E167" t="s">
        <v>68</v>
      </c>
      <c r="F167" s="19" t="s">
        <v>940</v>
      </c>
      <c r="G167" t="s">
        <v>876</v>
      </c>
    </row>
    <row r="168" spans="1:7">
      <c r="A168">
        <v>166</v>
      </c>
      <c r="B168" t="s">
        <v>697</v>
      </c>
      <c r="C168" t="s">
        <v>9</v>
      </c>
      <c r="D168" t="s">
        <v>941</v>
      </c>
      <c r="E168" t="s">
        <v>68</v>
      </c>
      <c r="F168" s="19" t="s">
        <v>942</v>
      </c>
      <c r="G168" t="s">
        <v>876</v>
      </c>
    </row>
    <row r="169" spans="1:7">
      <c r="A169">
        <v>167</v>
      </c>
      <c r="B169" t="s">
        <v>697</v>
      </c>
      <c r="C169" t="s">
        <v>9</v>
      </c>
      <c r="D169" t="s">
        <v>943</v>
      </c>
      <c r="E169" t="s">
        <v>68</v>
      </c>
      <c r="F169" s="19" t="s">
        <v>944</v>
      </c>
      <c r="G169" t="s">
        <v>876</v>
      </c>
    </row>
    <row r="170" spans="1:7">
      <c r="A170">
        <v>168</v>
      </c>
      <c r="B170" t="s">
        <v>697</v>
      </c>
      <c r="C170" t="s">
        <v>9</v>
      </c>
      <c r="D170" t="s">
        <v>945</v>
      </c>
      <c r="E170" t="s">
        <v>68</v>
      </c>
      <c r="F170" s="19" t="s">
        <v>946</v>
      </c>
      <c r="G170" t="s">
        <v>876</v>
      </c>
    </row>
    <row r="171" spans="1:7">
      <c r="A171">
        <v>169</v>
      </c>
      <c r="B171" t="s">
        <v>697</v>
      </c>
      <c r="C171" t="s">
        <v>9</v>
      </c>
      <c r="D171" t="s">
        <v>947</v>
      </c>
      <c r="E171" t="s">
        <v>11</v>
      </c>
      <c r="F171" s="19" t="s">
        <v>948</v>
      </c>
      <c r="G171" t="s">
        <v>876</v>
      </c>
    </row>
    <row r="172" spans="1:7">
      <c r="A172">
        <v>170</v>
      </c>
      <c r="B172" t="s">
        <v>697</v>
      </c>
      <c r="C172" t="s">
        <v>9</v>
      </c>
      <c r="D172" t="s">
        <v>949</v>
      </c>
      <c r="E172" t="s">
        <v>11</v>
      </c>
      <c r="F172" s="19" t="s">
        <v>950</v>
      </c>
      <c r="G172" t="s">
        <v>876</v>
      </c>
    </row>
    <row r="173" spans="1:7">
      <c r="A173">
        <v>171</v>
      </c>
      <c r="B173" t="s">
        <v>697</v>
      </c>
      <c r="C173" t="s">
        <v>9</v>
      </c>
      <c r="D173" t="s">
        <v>951</v>
      </c>
      <c r="E173" t="s">
        <v>68</v>
      </c>
      <c r="F173" s="19" t="s">
        <v>952</v>
      </c>
      <c r="G173" t="s">
        <v>876</v>
      </c>
    </row>
    <row r="174" spans="1:7">
      <c r="A174">
        <v>172</v>
      </c>
      <c r="B174" t="s">
        <v>697</v>
      </c>
      <c r="C174" t="s">
        <v>9</v>
      </c>
      <c r="D174" t="s">
        <v>953</v>
      </c>
      <c r="E174" t="s">
        <v>11</v>
      </c>
      <c r="F174" s="19" t="s">
        <v>954</v>
      </c>
      <c r="G174" t="s">
        <v>876</v>
      </c>
    </row>
    <row r="175" spans="1:7">
      <c r="A175">
        <v>173</v>
      </c>
      <c r="B175" t="s">
        <v>697</v>
      </c>
      <c r="C175" t="s">
        <v>9</v>
      </c>
      <c r="D175" t="s">
        <v>955</v>
      </c>
      <c r="E175" t="s">
        <v>11</v>
      </c>
      <c r="F175" s="19" t="s">
        <v>956</v>
      </c>
      <c r="G175" t="s">
        <v>876</v>
      </c>
    </row>
    <row r="176" spans="1:7">
      <c r="A176">
        <v>174</v>
      </c>
      <c r="B176" t="s">
        <v>697</v>
      </c>
      <c r="C176" t="s">
        <v>9</v>
      </c>
      <c r="D176" t="s">
        <v>957</v>
      </c>
      <c r="E176" t="s">
        <v>68</v>
      </c>
      <c r="F176" s="19" t="s">
        <v>958</v>
      </c>
      <c r="G176" t="s">
        <v>876</v>
      </c>
    </row>
    <row r="177" spans="1:7">
      <c r="A177">
        <v>175</v>
      </c>
      <c r="B177" t="s">
        <v>697</v>
      </c>
      <c r="C177" t="s">
        <v>9</v>
      </c>
      <c r="D177" t="s">
        <v>959</v>
      </c>
      <c r="E177" t="s">
        <v>68</v>
      </c>
      <c r="F177" s="19" t="s">
        <v>960</v>
      </c>
      <c r="G177" t="s">
        <v>876</v>
      </c>
    </row>
    <row r="178" spans="1:7">
      <c r="A178">
        <v>176</v>
      </c>
      <c r="B178" t="s">
        <v>961</v>
      </c>
      <c r="C178" t="s">
        <v>9</v>
      </c>
      <c r="D178" t="s">
        <v>962</v>
      </c>
      <c r="E178" t="s">
        <v>11</v>
      </c>
      <c r="F178" s="19" t="s">
        <v>963</v>
      </c>
      <c r="G178" t="s">
        <v>964</v>
      </c>
    </row>
    <row r="179" spans="1:7">
      <c r="A179">
        <v>177</v>
      </c>
      <c r="B179" t="s">
        <v>961</v>
      </c>
      <c r="C179" t="s">
        <v>9</v>
      </c>
      <c r="D179" t="s">
        <v>965</v>
      </c>
      <c r="E179" t="s">
        <v>11</v>
      </c>
      <c r="F179" s="19" t="s">
        <v>966</v>
      </c>
      <c r="G179" t="s">
        <v>964</v>
      </c>
    </row>
    <row r="180" spans="1:7">
      <c r="A180">
        <v>178</v>
      </c>
      <c r="B180" t="s">
        <v>961</v>
      </c>
      <c r="C180" t="s">
        <v>9</v>
      </c>
      <c r="D180" t="s">
        <v>967</v>
      </c>
      <c r="E180" t="s">
        <v>68</v>
      </c>
      <c r="F180" s="19" t="s">
        <v>968</v>
      </c>
      <c r="G180" t="s">
        <v>964</v>
      </c>
    </row>
    <row r="181" spans="1:7">
      <c r="A181">
        <v>179</v>
      </c>
      <c r="B181" t="s">
        <v>961</v>
      </c>
      <c r="C181" t="s">
        <v>9</v>
      </c>
      <c r="D181" t="s">
        <v>969</v>
      </c>
      <c r="E181" t="s">
        <v>68</v>
      </c>
      <c r="F181" s="19" t="s">
        <v>970</v>
      </c>
      <c r="G181" t="s">
        <v>964</v>
      </c>
    </row>
    <row r="182" spans="1:7">
      <c r="A182">
        <v>180</v>
      </c>
      <c r="B182" t="s">
        <v>961</v>
      </c>
      <c r="C182" t="s">
        <v>9</v>
      </c>
      <c r="D182" t="s">
        <v>971</v>
      </c>
      <c r="E182" t="s">
        <v>68</v>
      </c>
      <c r="F182" s="19" t="s">
        <v>972</v>
      </c>
      <c r="G182" t="s">
        <v>964</v>
      </c>
    </row>
    <row r="183" spans="1:7">
      <c r="A183">
        <v>181</v>
      </c>
      <c r="B183" t="s">
        <v>961</v>
      </c>
      <c r="C183" t="s">
        <v>9</v>
      </c>
      <c r="D183" t="s">
        <v>973</v>
      </c>
      <c r="E183" t="s">
        <v>68</v>
      </c>
      <c r="F183" s="19" t="s">
        <v>974</v>
      </c>
      <c r="G183" t="s">
        <v>964</v>
      </c>
    </row>
    <row r="184" spans="1:7">
      <c r="A184">
        <v>182</v>
      </c>
      <c r="B184" t="s">
        <v>961</v>
      </c>
      <c r="C184" t="s">
        <v>9</v>
      </c>
      <c r="D184" t="s">
        <v>975</v>
      </c>
      <c r="E184" t="s">
        <v>68</v>
      </c>
      <c r="F184" s="19" t="s">
        <v>976</v>
      </c>
      <c r="G184" t="s">
        <v>964</v>
      </c>
    </row>
    <row r="185" spans="1:7">
      <c r="A185">
        <v>183</v>
      </c>
      <c r="B185" t="s">
        <v>961</v>
      </c>
      <c r="C185" t="s">
        <v>9</v>
      </c>
      <c r="D185" t="s">
        <v>977</v>
      </c>
      <c r="E185" t="s">
        <v>68</v>
      </c>
      <c r="F185" s="19" t="s">
        <v>978</v>
      </c>
      <c r="G185" t="s">
        <v>964</v>
      </c>
    </row>
    <row r="186" spans="1:7">
      <c r="A186">
        <v>184</v>
      </c>
      <c r="B186" t="s">
        <v>961</v>
      </c>
      <c r="C186" t="s">
        <v>9</v>
      </c>
      <c r="D186" t="s">
        <v>979</v>
      </c>
      <c r="E186" t="s">
        <v>11</v>
      </c>
      <c r="F186" s="19" t="s">
        <v>980</v>
      </c>
      <c r="G186" t="s">
        <v>964</v>
      </c>
    </row>
    <row r="187" spans="1:7">
      <c r="A187">
        <v>185</v>
      </c>
      <c r="B187" t="s">
        <v>961</v>
      </c>
      <c r="C187" t="s">
        <v>9</v>
      </c>
      <c r="D187" t="s">
        <v>981</v>
      </c>
      <c r="E187" t="s">
        <v>68</v>
      </c>
      <c r="F187" s="19" t="s">
        <v>982</v>
      </c>
      <c r="G187" t="s">
        <v>964</v>
      </c>
    </row>
    <row r="188" spans="1:7">
      <c r="A188">
        <v>186</v>
      </c>
      <c r="B188" t="s">
        <v>961</v>
      </c>
      <c r="C188" t="s">
        <v>9</v>
      </c>
      <c r="D188" t="s">
        <v>983</v>
      </c>
      <c r="E188" t="s">
        <v>68</v>
      </c>
      <c r="F188" s="19" t="s">
        <v>984</v>
      </c>
      <c r="G188" t="s">
        <v>964</v>
      </c>
    </row>
    <row r="189" spans="1:7">
      <c r="A189">
        <v>187</v>
      </c>
      <c r="B189" t="s">
        <v>961</v>
      </c>
      <c r="C189" t="s">
        <v>9</v>
      </c>
      <c r="D189" t="s">
        <v>985</v>
      </c>
      <c r="E189" t="s">
        <v>68</v>
      </c>
      <c r="F189" s="19" t="s">
        <v>986</v>
      </c>
      <c r="G189" t="s">
        <v>964</v>
      </c>
    </row>
    <row r="190" spans="1:7">
      <c r="A190">
        <v>188</v>
      </c>
      <c r="B190" t="s">
        <v>631</v>
      </c>
      <c r="C190" t="s">
        <v>66</v>
      </c>
      <c r="D190" t="s">
        <v>987</v>
      </c>
      <c r="E190" t="s">
        <v>68</v>
      </c>
      <c r="F190" s="19" t="s">
        <v>988</v>
      </c>
      <c r="G190" t="s">
        <v>989</v>
      </c>
    </row>
    <row r="191" spans="1:7">
      <c r="A191">
        <v>189</v>
      </c>
      <c r="B191" t="s">
        <v>631</v>
      </c>
      <c r="C191" t="s">
        <v>66</v>
      </c>
      <c r="D191" t="s">
        <v>990</v>
      </c>
      <c r="E191" t="s">
        <v>11</v>
      </c>
      <c r="F191" s="19" t="s">
        <v>991</v>
      </c>
      <c r="G191" t="s">
        <v>989</v>
      </c>
    </row>
    <row r="192" spans="1:7">
      <c r="A192">
        <v>190</v>
      </c>
      <c r="B192" t="s">
        <v>631</v>
      </c>
      <c r="C192" t="s">
        <v>66</v>
      </c>
      <c r="D192" t="s">
        <v>992</v>
      </c>
      <c r="E192" t="s">
        <v>11</v>
      </c>
      <c r="F192" s="19" t="s">
        <v>993</v>
      </c>
      <c r="G192" t="s">
        <v>989</v>
      </c>
    </row>
    <row r="193" spans="1:8">
      <c r="A193">
        <v>191</v>
      </c>
      <c r="B193" t="s">
        <v>631</v>
      </c>
      <c r="C193" t="s">
        <v>66</v>
      </c>
      <c r="D193" t="s">
        <v>771</v>
      </c>
      <c r="E193" t="s">
        <v>11</v>
      </c>
      <c r="F193" s="19" t="s">
        <v>994</v>
      </c>
      <c r="G193" t="s">
        <v>989</v>
      </c>
    </row>
    <row r="194" spans="1:8">
      <c r="A194">
        <v>192</v>
      </c>
      <c r="B194" t="s">
        <v>631</v>
      </c>
      <c r="C194" t="s">
        <v>66</v>
      </c>
      <c r="D194" t="s">
        <v>995</v>
      </c>
      <c r="E194" t="s">
        <v>68</v>
      </c>
      <c r="F194" s="19" t="s">
        <v>996</v>
      </c>
      <c r="G194" t="s">
        <v>989</v>
      </c>
    </row>
    <row r="195" hidden="1" spans="1:8">
      <c r="A195">
        <v>193</v>
      </c>
      <c r="B195" t="s">
        <v>997</v>
      </c>
      <c r="C195" t="s">
        <v>66</v>
      </c>
      <c r="D195" t="s">
        <v>998</v>
      </c>
      <c r="E195" t="s">
        <v>11</v>
      </c>
      <c r="F195" s="19" t="s">
        <v>999</v>
      </c>
      <c r="G195" t="s">
        <v>1000</v>
      </c>
      <c r="H195" t="s">
        <v>624</v>
      </c>
    </row>
    <row r="196" spans="1:8">
      <c r="A196">
        <v>194</v>
      </c>
      <c r="B196" t="s">
        <v>997</v>
      </c>
      <c r="C196" t="s">
        <v>66</v>
      </c>
      <c r="D196" t="s">
        <v>1001</v>
      </c>
      <c r="E196" t="s">
        <v>11</v>
      </c>
      <c r="F196" s="19" t="s">
        <v>1002</v>
      </c>
      <c r="G196" t="s">
        <v>1003</v>
      </c>
    </row>
    <row r="197" spans="1:8">
      <c r="A197">
        <v>195</v>
      </c>
      <c r="B197" t="s">
        <v>997</v>
      </c>
      <c r="C197" t="s">
        <v>66</v>
      </c>
      <c r="D197" t="s">
        <v>1004</v>
      </c>
      <c r="E197" t="s">
        <v>11</v>
      </c>
      <c r="F197" s="19" t="s">
        <v>1005</v>
      </c>
      <c r="G197" t="s">
        <v>1000</v>
      </c>
    </row>
    <row r="198" spans="1:8">
      <c r="A198">
        <v>196</v>
      </c>
      <c r="B198" t="s">
        <v>997</v>
      </c>
      <c r="C198" t="s">
        <v>66</v>
      </c>
      <c r="D198" t="s">
        <v>1006</v>
      </c>
      <c r="E198" t="s">
        <v>11</v>
      </c>
      <c r="F198" s="19" t="s">
        <v>1007</v>
      </c>
      <c r="G198" t="s">
        <v>1000</v>
      </c>
    </row>
    <row r="199" spans="1:8">
      <c r="A199">
        <v>197</v>
      </c>
      <c r="B199" t="s">
        <v>997</v>
      </c>
      <c r="C199" t="s">
        <v>66</v>
      </c>
      <c r="D199" t="s">
        <v>1008</v>
      </c>
      <c r="E199" t="s">
        <v>11</v>
      </c>
      <c r="F199" s="19" t="s">
        <v>1009</v>
      </c>
      <c r="G199" t="s">
        <v>1000</v>
      </c>
    </row>
    <row r="200" spans="1:8">
      <c r="A200">
        <v>198</v>
      </c>
      <c r="B200" t="s">
        <v>997</v>
      </c>
      <c r="C200" t="s">
        <v>66</v>
      </c>
      <c r="D200" t="s">
        <v>1010</v>
      </c>
      <c r="E200" t="s">
        <v>11</v>
      </c>
      <c r="F200" s="19" t="s">
        <v>1011</v>
      </c>
      <c r="G200" t="s">
        <v>1000</v>
      </c>
    </row>
    <row r="201" spans="1:8">
      <c r="A201">
        <v>199</v>
      </c>
      <c r="B201" t="s">
        <v>997</v>
      </c>
      <c r="C201" t="s">
        <v>66</v>
      </c>
      <c r="D201" t="s">
        <v>1012</v>
      </c>
      <c r="E201" t="s">
        <v>11</v>
      </c>
      <c r="F201" s="19" t="s">
        <v>1013</v>
      </c>
      <c r="G201" t="s">
        <v>1000</v>
      </c>
    </row>
    <row r="202" spans="1:8">
      <c r="A202">
        <v>200</v>
      </c>
      <c r="B202" t="s">
        <v>997</v>
      </c>
      <c r="C202" t="s">
        <v>66</v>
      </c>
      <c r="D202" t="s">
        <v>1014</v>
      </c>
      <c r="E202" t="s">
        <v>11</v>
      </c>
      <c r="F202" s="19" t="s">
        <v>1015</v>
      </c>
      <c r="G202" t="s">
        <v>1000</v>
      </c>
    </row>
    <row r="203" spans="1:8">
      <c r="A203">
        <v>201</v>
      </c>
      <c r="B203" t="s">
        <v>997</v>
      </c>
      <c r="C203" t="s">
        <v>66</v>
      </c>
      <c r="D203" t="s">
        <v>1016</v>
      </c>
      <c r="E203" t="s">
        <v>11</v>
      </c>
      <c r="F203" s="19" t="s">
        <v>1017</v>
      </c>
      <c r="G203" t="s">
        <v>1000</v>
      </c>
    </row>
    <row r="204" spans="1:8">
      <c r="A204">
        <v>202</v>
      </c>
      <c r="B204" t="s">
        <v>997</v>
      </c>
      <c r="C204" t="s">
        <v>66</v>
      </c>
      <c r="D204" t="s">
        <v>1018</v>
      </c>
      <c r="E204" t="s">
        <v>11</v>
      </c>
      <c r="F204" s="19" t="s">
        <v>1019</v>
      </c>
      <c r="G204" t="s">
        <v>1000</v>
      </c>
    </row>
    <row r="205" hidden="1" spans="1:8">
      <c r="A205">
        <v>203</v>
      </c>
      <c r="B205" t="s">
        <v>997</v>
      </c>
      <c r="C205" t="s">
        <v>66</v>
      </c>
      <c r="D205" t="s">
        <v>1020</v>
      </c>
      <c r="E205" t="s">
        <v>11</v>
      </c>
      <c r="F205" s="19" t="s">
        <v>1021</v>
      </c>
      <c r="G205" t="s">
        <v>1000</v>
      </c>
      <c r="H205" t="s">
        <v>624</v>
      </c>
    </row>
    <row r="206" hidden="1" spans="1:8">
      <c r="A206">
        <v>204</v>
      </c>
      <c r="B206" t="s">
        <v>997</v>
      </c>
      <c r="C206" t="s">
        <v>66</v>
      </c>
      <c r="D206" t="s">
        <v>1022</v>
      </c>
      <c r="E206" t="s">
        <v>11</v>
      </c>
      <c r="F206" s="19" t="s">
        <v>1023</v>
      </c>
      <c r="G206" t="s">
        <v>1000</v>
      </c>
      <c r="H206" t="s">
        <v>624</v>
      </c>
    </row>
    <row r="207" spans="1:8">
      <c r="A207">
        <v>205</v>
      </c>
      <c r="B207" t="s">
        <v>997</v>
      </c>
      <c r="C207" t="s">
        <v>66</v>
      </c>
      <c r="D207" t="s">
        <v>1024</v>
      </c>
      <c r="E207" t="s">
        <v>11</v>
      </c>
      <c r="F207" s="19" t="s">
        <v>1025</v>
      </c>
      <c r="G207" t="s">
        <v>1000</v>
      </c>
    </row>
    <row r="208" spans="1:8">
      <c r="A208">
        <v>206</v>
      </c>
      <c r="B208" t="s">
        <v>997</v>
      </c>
      <c r="C208" t="s">
        <v>66</v>
      </c>
      <c r="D208" t="s">
        <v>1026</v>
      </c>
      <c r="E208" t="s">
        <v>11</v>
      </c>
      <c r="F208" s="19" t="s">
        <v>1027</v>
      </c>
      <c r="G208" t="s">
        <v>1000</v>
      </c>
    </row>
    <row r="209" hidden="1" spans="1:8">
      <c r="A209">
        <v>207</v>
      </c>
      <c r="B209" t="s">
        <v>997</v>
      </c>
      <c r="C209" t="s">
        <v>66</v>
      </c>
      <c r="D209" t="s">
        <v>1028</v>
      </c>
      <c r="E209" t="s">
        <v>11</v>
      </c>
      <c r="F209" s="19" t="s">
        <v>1029</v>
      </c>
      <c r="G209" t="s">
        <v>1000</v>
      </c>
      <c r="H209" t="s">
        <v>624</v>
      </c>
    </row>
    <row r="210" hidden="1" spans="1:8">
      <c r="A210">
        <v>208</v>
      </c>
      <c r="B210" t="s">
        <v>997</v>
      </c>
      <c r="C210" t="s">
        <v>66</v>
      </c>
      <c r="D210" t="s">
        <v>1030</v>
      </c>
      <c r="E210" t="s">
        <v>11</v>
      </c>
      <c r="F210" s="19" t="s">
        <v>1031</v>
      </c>
      <c r="G210" t="s">
        <v>1000</v>
      </c>
      <c r="H210" t="s">
        <v>624</v>
      </c>
    </row>
    <row r="211" spans="1:8">
      <c r="A211">
        <v>209</v>
      </c>
      <c r="B211" t="s">
        <v>1032</v>
      </c>
      <c r="C211" t="s">
        <v>66</v>
      </c>
      <c r="D211" t="s">
        <v>1033</v>
      </c>
      <c r="E211" t="s">
        <v>11</v>
      </c>
      <c r="F211" s="19" t="s">
        <v>1034</v>
      </c>
      <c r="G211" t="s">
        <v>1003</v>
      </c>
    </row>
    <row r="212" hidden="1" spans="1:8">
      <c r="A212">
        <v>210</v>
      </c>
      <c r="B212" t="s">
        <v>1032</v>
      </c>
      <c r="C212" t="s">
        <v>66</v>
      </c>
      <c r="D212" t="s">
        <v>1035</v>
      </c>
      <c r="E212" t="s">
        <v>11</v>
      </c>
      <c r="F212" s="19" t="s">
        <v>1036</v>
      </c>
      <c r="G212" t="s">
        <v>1003</v>
      </c>
      <c r="H212" t="s">
        <v>624</v>
      </c>
    </row>
    <row r="213" spans="1:8">
      <c r="A213">
        <v>211</v>
      </c>
      <c r="B213" t="s">
        <v>1032</v>
      </c>
      <c r="C213" t="s">
        <v>66</v>
      </c>
      <c r="D213" t="s">
        <v>1037</v>
      </c>
      <c r="E213" t="s">
        <v>11</v>
      </c>
      <c r="F213" s="19" t="s">
        <v>1038</v>
      </c>
      <c r="G213" t="s">
        <v>1003</v>
      </c>
    </row>
    <row r="214" spans="1:8">
      <c r="A214">
        <v>212</v>
      </c>
      <c r="B214" t="s">
        <v>1032</v>
      </c>
      <c r="C214" t="s">
        <v>66</v>
      </c>
      <c r="D214" t="s">
        <v>1039</v>
      </c>
      <c r="E214" t="s">
        <v>11</v>
      </c>
      <c r="F214" s="19" t="s">
        <v>1040</v>
      </c>
      <c r="G214" t="s">
        <v>1003</v>
      </c>
    </row>
    <row r="215" spans="1:8">
      <c r="A215">
        <v>213</v>
      </c>
      <c r="B215" t="s">
        <v>1032</v>
      </c>
      <c r="C215" t="s">
        <v>66</v>
      </c>
      <c r="D215" t="s">
        <v>1041</v>
      </c>
      <c r="E215" t="s">
        <v>11</v>
      </c>
      <c r="F215" s="19" t="s">
        <v>1042</v>
      </c>
      <c r="G215" t="s">
        <v>1003</v>
      </c>
    </row>
    <row r="216" spans="1:8">
      <c r="A216">
        <v>214</v>
      </c>
      <c r="B216" t="s">
        <v>1032</v>
      </c>
      <c r="C216" t="s">
        <v>66</v>
      </c>
      <c r="D216" t="s">
        <v>1043</v>
      </c>
      <c r="E216" t="s">
        <v>68</v>
      </c>
      <c r="F216" s="19" t="s">
        <v>1044</v>
      </c>
      <c r="G216" t="s">
        <v>1003</v>
      </c>
    </row>
    <row r="217" spans="1:8">
      <c r="A217">
        <v>215</v>
      </c>
      <c r="B217" t="s">
        <v>1032</v>
      </c>
      <c r="C217" t="s">
        <v>66</v>
      </c>
      <c r="D217" t="s">
        <v>1045</v>
      </c>
      <c r="E217" t="s">
        <v>11</v>
      </c>
      <c r="F217" s="19" t="s">
        <v>1046</v>
      </c>
      <c r="G217" t="s">
        <v>1003</v>
      </c>
    </row>
    <row r="218" hidden="1" spans="1:8">
      <c r="A218">
        <v>216</v>
      </c>
      <c r="B218" t="s">
        <v>1032</v>
      </c>
      <c r="C218" t="s">
        <v>66</v>
      </c>
      <c r="D218" t="s">
        <v>1047</v>
      </c>
      <c r="E218" t="s">
        <v>11</v>
      </c>
      <c r="F218" s="19" t="s">
        <v>1048</v>
      </c>
      <c r="G218" t="s">
        <v>1003</v>
      </c>
      <c r="H218" t="s">
        <v>624</v>
      </c>
    </row>
    <row r="219" spans="1:8">
      <c r="A219">
        <v>217</v>
      </c>
      <c r="B219" t="s">
        <v>1032</v>
      </c>
      <c r="C219" t="s">
        <v>66</v>
      </c>
      <c r="D219" t="s">
        <v>1049</v>
      </c>
      <c r="E219" t="s">
        <v>11</v>
      </c>
      <c r="F219" s="19" t="s">
        <v>1050</v>
      </c>
      <c r="G219" t="s">
        <v>1003</v>
      </c>
    </row>
    <row r="220" spans="1:8">
      <c r="A220">
        <v>218</v>
      </c>
      <c r="B220" t="s">
        <v>1032</v>
      </c>
      <c r="C220" t="s">
        <v>66</v>
      </c>
      <c r="D220" t="s">
        <v>1051</v>
      </c>
      <c r="E220" t="s">
        <v>68</v>
      </c>
      <c r="F220" s="19" t="s">
        <v>1052</v>
      </c>
      <c r="G220" t="s">
        <v>1003</v>
      </c>
    </row>
    <row r="221" spans="1:8">
      <c r="A221">
        <v>219</v>
      </c>
      <c r="B221" t="s">
        <v>1032</v>
      </c>
      <c r="C221" t="s">
        <v>66</v>
      </c>
      <c r="D221" t="s">
        <v>1053</v>
      </c>
      <c r="E221" t="s">
        <v>11</v>
      </c>
      <c r="F221" s="19" t="s">
        <v>1054</v>
      </c>
      <c r="G221" t="s">
        <v>1003</v>
      </c>
    </row>
    <row r="222" spans="1:8">
      <c r="A222">
        <v>220</v>
      </c>
      <c r="B222" t="s">
        <v>1032</v>
      </c>
      <c r="C222" t="s">
        <v>66</v>
      </c>
      <c r="D222" t="s">
        <v>1055</v>
      </c>
      <c r="E222" t="s">
        <v>11</v>
      </c>
      <c r="F222" s="19" t="s">
        <v>1056</v>
      </c>
      <c r="G222" t="s">
        <v>1003</v>
      </c>
    </row>
    <row r="223" hidden="1" spans="1:8">
      <c r="A223">
        <v>221</v>
      </c>
      <c r="B223" t="s">
        <v>1032</v>
      </c>
      <c r="C223" t="s">
        <v>66</v>
      </c>
      <c r="D223" t="s">
        <v>1057</v>
      </c>
      <c r="E223" t="s">
        <v>11</v>
      </c>
      <c r="F223" s="19" t="s">
        <v>1058</v>
      </c>
      <c r="G223" t="s">
        <v>1003</v>
      </c>
      <c r="H223" t="s">
        <v>624</v>
      </c>
    </row>
    <row r="224" spans="1:8">
      <c r="A224">
        <v>222</v>
      </c>
      <c r="B224" t="s">
        <v>1032</v>
      </c>
      <c r="C224" t="s">
        <v>66</v>
      </c>
      <c r="D224" t="s">
        <v>1059</v>
      </c>
      <c r="E224" t="s">
        <v>68</v>
      </c>
      <c r="F224" s="19" t="s">
        <v>1060</v>
      </c>
      <c r="G224" t="s">
        <v>1003</v>
      </c>
    </row>
    <row r="225" spans="1:8">
      <c r="A225">
        <v>223</v>
      </c>
      <c r="B225" t="s">
        <v>1032</v>
      </c>
      <c r="C225" t="s">
        <v>66</v>
      </c>
      <c r="D225" t="s">
        <v>1061</v>
      </c>
      <c r="E225" t="s">
        <v>11</v>
      </c>
      <c r="F225" s="19" t="s">
        <v>1062</v>
      </c>
      <c r="G225" t="s">
        <v>1003</v>
      </c>
    </row>
    <row r="226" hidden="1" spans="1:8">
      <c r="A226">
        <v>224</v>
      </c>
      <c r="B226" t="s">
        <v>1032</v>
      </c>
      <c r="C226" t="s">
        <v>66</v>
      </c>
      <c r="D226" t="s">
        <v>1063</v>
      </c>
      <c r="E226" t="s">
        <v>11</v>
      </c>
      <c r="F226" s="19" t="s">
        <v>1064</v>
      </c>
      <c r="G226" t="s">
        <v>1003</v>
      </c>
      <c r="H226" t="s">
        <v>624</v>
      </c>
    </row>
    <row r="227" spans="1:8">
      <c r="A227">
        <v>225</v>
      </c>
      <c r="B227" t="s">
        <v>1032</v>
      </c>
      <c r="C227" t="s">
        <v>66</v>
      </c>
      <c r="D227" t="s">
        <v>1065</v>
      </c>
      <c r="E227" t="s">
        <v>11</v>
      </c>
      <c r="F227" s="19" t="s">
        <v>1066</v>
      </c>
      <c r="G227" t="s">
        <v>1003</v>
      </c>
    </row>
    <row r="228" spans="1:8">
      <c r="A228">
        <v>226</v>
      </c>
      <c r="B228" t="s">
        <v>1032</v>
      </c>
      <c r="C228" t="s">
        <v>66</v>
      </c>
      <c r="D228" t="s">
        <v>1067</v>
      </c>
      <c r="E228" t="s">
        <v>11</v>
      </c>
      <c r="F228" s="19" t="s">
        <v>1068</v>
      </c>
      <c r="G228" t="s">
        <v>1003</v>
      </c>
    </row>
    <row r="229" spans="1:8">
      <c r="A229">
        <v>227</v>
      </c>
      <c r="B229" t="s">
        <v>1032</v>
      </c>
      <c r="C229" t="s">
        <v>66</v>
      </c>
      <c r="D229" t="s">
        <v>1069</v>
      </c>
      <c r="E229" t="s">
        <v>11</v>
      </c>
      <c r="F229" s="19" t="s">
        <v>1070</v>
      </c>
      <c r="G229" t="s">
        <v>1003</v>
      </c>
    </row>
    <row r="230" hidden="1" spans="1:8">
      <c r="A230">
        <v>228</v>
      </c>
      <c r="B230" t="s">
        <v>1032</v>
      </c>
      <c r="C230" t="s">
        <v>66</v>
      </c>
      <c r="D230" t="s">
        <v>1071</v>
      </c>
      <c r="E230" t="s">
        <v>11</v>
      </c>
      <c r="F230" s="19" t="s">
        <v>1072</v>
      </c>
      <c r="G230" t="s">
        <v>1003</v>
      </c>
      <c r="H230" t="s">
        <v>624</v>
      </c>
    </row>
    <row r="231" spans="1:8">
      <c r="A231">
        <v>229</v>
      </c>
      <c r="B231" t="s">
        <v>1032</v>
      </c>
      <c r="C231" t="s">
        <v>66</v>
      </c>
      <c r="D231" t="s">
        <v>1073</v>
      </c>
      <c r="E231" t="s">
        <v>11</v>
      </c>
      <c r="F231" s="19" t="s">
        <v>1074</v>
      </c>
      <c r="G231" t="s">
        <v>1003</v>
      </c>
    </row>
    <row r="232" spans="1:8">
      <c r="A232">
        <v>230</v>
      </c>
      <c r="B232" t="s">
        <v>697</v>
      </c>
      <c r="C232" t="s">
        <v>66</v>
      </c>
      <c r="D232" t="s">
        <v>1075</v>
      </c>
      <c r="E232" t="s">
        <v>68</v>
      </c>
      <c r="F232" s="19" t="s">
        <v>1076</v>
      </c>
      <c r="G232" t="s">
        <v>1077</v>
      </c>
    </row>
    <row r="233" spans="1:8">
      <c r="A233">
        <v>231</v>
      </c>
      <c r="B233" t="s">
        <v>697</v>
      </c>
      <c r="C233" t="s">
        <v>66</v>
      </c>
      <c r="D233" t="s">
        <v>1078</v>
      </c>
      <c r="E233" t="s">
        <v>68</v>
      </c>
      <c r="F233" s="19" t="s">
        <v>1079</v>
      </c>
      <c r="G233" t="s">
        <v>1077</v>
      </c>
    </row>
    <row r="234" hidden="1" spans="1:8">
      <c r="A234">
        <v>232</v>
      </c>
      <c r="B234" t="s">
        <v>697</v>
      </c>
      <c r="C234" t="s">
        <v>66</v>
      </c>
      <c r="D234" t="s">
        <v>1080</v>
      </c>
      <c r="E234" t="s">
        <v>68</v>
      </c>
      <c r="F234" s="19" t="s">
        <v>1081</v>
      </c>
      <c r="G234" t="s">
        <v>1077</v>
      </c>
      <c r="H234" t="s">
        <v>624</v>
      </c>
    </row>
    <row r="235" spans="1:8">
      <c r="A235">
        <v>233</v>
      </c>
      <c r="B235" t="s">
        <v>697</v>
      </c>
      <c r="C235" t="s">
        <v>66</v>
      </c>
      <c r="D235" t="s">
        <v>1082</v>
      </c>
      <c r="E235" t="s">
        <v>68</v>
      </c>
      <c r="F235" s="19" t="s">
        <v>1083</v>
      </c>
      <c r="G235" t="s">
        <v>1077</v>
      </c>
    </row>
    <row r="236" spans="1:8">
      <c r="A236">
        <v>234</v>
      </c>
      <c r="B236" t="s">
        <v>697</v>
      </c>
      <c r="C236" t="s">
        <v>66</v>
      </c>
      <c r="D236" t="s">
        <v>1084</v>
      </c>
      <c r="E236" t="s">
        <v>68</v>
      </c>
      <c r="F236" s="19" t="s">
        <v>1085</v>
      </c>
      <c r="G236" t="s">
        <v>1077</v>
      </c>
    </row>
    <row r="237" spans="1:8">
      <c r="A237">
        <v>235</v>
      </c>
      <c r="B237" t="s">
        <v>697</v>
      </c>
      <c r="C237" t="s">
        <v>66</v>
      </c>
      <c r="D237" t="s">
        <v>1086</v>
      </c>
      <c r="E237" t="s">
        <v>68</v>
      </c>
      <c r="F237" s="19" t="s">
        <v>1087</v>
      </c>
      <c r="G237" t="s">
        <v>1077</v>
      </c>
    </row>
    <row r="238" spans="1:8">
      <c r="A238">
        <v>236</v>
      </c>
      <c r="B238" t="s">
        <v>697</v>
      </c>
      <c r="C238" t="s">
        <v>66</v>
      </c>
      <c r="D238" t="s">
        <v>1088</v>
      </c>
      <c r="E238" t="s">
        <v>11</v>
      </c>
      <c r="F238" s="19" t="s">
        <v>1089</v>
      </c>
      <c r="G238" t="s">
        <v>1077</v>
      </c>
    </row>
    <row r="239" spans="1:8">
      <c r="A239">
        <v>237</v>
      </c>
      <c r="B239" t="s">
        <v>697</v>
      </c>
      <c r="C239" t="s">
        <v>66</v>
      </c>
      <c r="D239" t="s">
        <v>1090</v>
      </c>
      <c r="E239" t="s">
        <v>11</v>
      </c>
      <c r="F239" s="19" t="s">
        <v>1091</v>
      </c>
      <c r="G239" t="s">
        <v>1077</v>
      </c>
    </row>
    <row r="240" spans="1:8">
      <c r="A240">
        <v>238</v>
      </c>
      <c r="B240" t="s">
        <v>697</v>
      </c>
      <c r="C240" t="s">
        <v>66</v>
      </c>
      <c r="D240" t="s">
        <v>1092</v>
      </c>
      <c r="E240" t="s">
        <v>68</v>
      </c>
      <c r="F240" s="19" t="s">
        <v>1093</v>
      </c>
      <c r="G240" t="s">
        <v>1077</v>
      </c>
    </row>
    <row r="241" hidden="1" spans="1:8">
      <c r="A241">
        <v>239</v>
      </c>
      <c r="B241" t="s">
        <v>697</v>
      </c>
      <c r="C241" t="s">
        <v>66</v>
      </c>
      <c r="D241" t="s">
        <v>1094</v>
      </c>
      <c r="E241" t="s">
        <v>68</v>
      </c>
      <c r="F241" s="19" t="s">
        <v>1095</v>
      </c>
      <c r="G241" t="s">
        <v>1077</v>
      </c>
      <c r="H241" t="s">
        <v>624</v>
      </c>
    </row>
    <row r="242" spans="1:8">
      <c r="A242">
        <v>240</v>
      </c>
      <c r="B242" t="s">
        <v>697</v>
      </c>
      <c r="C242" t="s">
        <v>66</v>
      </c>
      <c r="D242" t="s">
        <v>1096</v>
      </c>
      <c r="E242" t="s">
        <v>68</v>
      </c>
      <c r="F242" s="19" t="s">
        <v>1097</v>
      </c>
      <c r="G242" t="s">
        <v>1077</v>
      </c>
    </row>
    <row r="243" spans="1:8">
      <c r="A243">
        <v>241</v>
      </c>
      <c r="B243" t="s">
        <v>697</v>
      </c>
      <c r="C243" t="s">
        <v>66</v>
      </c>
      <c r="D243" t="s">
        <v>1098</v>
      </c>
      <c r="E243" t="s">
        <v>68</v>
      </c>
      <c r="F243" s="19" t="s">
        <v>1099</v>
      </c>
      <c r="G243" t="s">
        <v>1077</v>
      </c>
    </row>
    <row r="244" spans="1:8">
      <c r="A244">
        <v>242</v>
      </c>
      <c r="B244" t="s">
        <v>697</v>
      </c>
      <c r="C244" t="s">
        <v>66</v>
      </c>
      <c r="D244" t="s">
        <v>1100</v>
      </c>
      <c r="E244" t="s">
        <v>68</v>
      </c>
      <c r="F244" s="19" t="s">
        <v>1101</v>
      </c>
      <c r="G244" t="s">
        <v>1077</v>
      </c>
    </row>
    <row r="245" spans="1:8">
      <c r="A245">
        <v>243</v>
      </c>
      <c r="B245" t="s">
        <v>697</v>
      </c>
      <c r="C245" t="s">
        <v>66</v>
      </c>
      <c r="D245" t="s">
        <v>1102</v>
      </c>
      <c r="E245" t="s">
        <v>68</v>
      </c>
      <c r="F245" s="19" t="s">
        <v>1103</v>
      </c>
      <c r="G245" t="s">
        <v>1077</v>
      </c>
    </row>
    <row r="246" spans="1:8">
      <c r="A246">
        <v>244</v>
      </c>
      <c r="B246" t="s">
        <v>697</v>
      </c>
      <c r="C246" t="s">
        <v>66</v>
      </c>
      <c r="D246" t="s">
        <v>1104</v>
      </c>
      <c r="E246" t="s">
        <v>68</v>
      </c>
      <c r="F246" s="19" t="s">
        <v>1105</v>
      </c>
      <c r="G246" t="s">
        <v>1077</v>
      </c>
    </row>
    <row r="247" spans="1:8">
      <c r="A247">
        <v>245</v>
      </c>
      <c r="B247" t="s">
        <v>697</v>
      </c>
      <c r="C247" t="s">
        <v>66</v>
      </c>
      <c r="D247" t="s">
        <v>1106</v>
      </c>
      <c r="E247" t="s">
        <v>68</v>
      </c>
      <c r="F247" s="19" t="s">
        <v>1107</v>
      </c>
      <c r="G247" t="s">
        <v>1077</v>
      </c>
    </row>
    <row r="248" spans="1:8">
      <c r="A248">
        <v>246</v>
      </c>
      <c r="B248" t="s">
        <v>697</v>
      </c>
      <c r="C248" t="s">
        <v>66</v>
      </c>
      <c r="D248" t="s">
        <v>1108</v>
      </c>
      <c r="E248" t="s">
        <v>68</v>
      </c>
      <c r="F248" s="19" t="s">
        <v>1109</v>
      </c>
      <c r="G248" t="s">
        <v>1077</v>
      </c>
    </row>
    <row r="249" spans="1:8">
      <c r="A249">
        <v>247</v>
      </c>
      <c r="B249" t="s">
        <v>697</v>
      </c>
      <c r="C249" t="s">
        <v>66</v>
      </c>
      <c r="D249" t="s">
        <v>1110</v>
      </c>
      <c r="E249" t="s">
        <v>68</v>
      </c>
      <c r="F249" s="19" t="s">
        <v>1111</v>
      </c>
      <c r="G249" t="s">
        <v>1077</v>
      </c>
    </row>
    <row r="250" spans="1:8">
      <c r="A250">
        <v>248</v>
      </c>
      <c r="B250" t="s">
        <v>697</v>
      </c>
      <c r="C250" t="s">
        <v>66</v>
      </c>
      <c r="D250" t="s">
        <v>1112</v>
      </c>
      <c r="E250" t="s">
        <v>68</v>
      </c>
      <c r="F250" s="19" t="s">
        <v>1113</v>
      </c>
      <c r="G250" t="s">
        <v>1077</v>
      </c>
    </row>
    <row r="251" spans="1:8">
      <c r="A251">
        <v>249</v>
      </c>
      <c r="B251" t="s">
        <v>697</v>
      </c>
      <c r="C251" t="s">
        <v>66</v>
      </c>
      <c r="D251" t="s">
        <v>1114</v>
      </c>
      <c r="E251" t="s">
        <v>68</v>
      </c>
      <c r="F251" s="19" t="s">
        <v>1115</v>
      </c>
      <c r="G251" t="s">
        <v>1077</v>
      </c>
    </row>
    <row r="252" spans="1:8">
      <c r="A252">
        <v>250</v>
      </c>
      <c r="B252" t="s">
        <v>697</v>
      </c>
      <c r="C252" t="s">
        <v>66</v>
      </c>
      <c r="D252" t="s">
        <v>1116</v>
      </c>
      <c r="E252" t="s">
        <v>68</v>
      </c>
      <c r="F252" s="19" t="s">
        <v>1117</v>
      </c>
      <c r="G252" t="s">
        <v>1077</v>
      </c>
    </row>
    <row r="253" spans="1:8">
      <c r="A253">
        <v>251</v>
      </c>
      <c r="B253" t="s">
        <v>697</v>
      </c>
      <c r="C253" t="s">
        <v>66</v>
      </c>
      <c r="D253" t="s">
        <v>1118</v>
      </c>
      <c r="E253" t="s">
        <v>68</v>
      </c>
      <c r="F253" s="19" t="s">
        <v>1119</v>
      </c>
      <c r="G253" t="s">
        <v>1077</v>
      </c>
    </row>
    <row r="254" spans="1:8">
      <c r="A254">
        <v>252</v>
      </c>
      <c r="B254" t="s">
        <v>697</v>
      </c>
      <c r="C254" t="s">
        <v>66</v>
      </c>
      <c r="D254" t="s">
        <v>1120</v>
      </c>
      <c r="E254" t="s">
        <v>68</v>
      </c>
      <c r="F254" s="19" t="s">
        <v>1121</v>
      </c>
      <c r="G254" t="s">
        <v>1077</v>
      </c>
    </row>
    <row r="255" spans="1:8">
      <c r="A255">
        <v>253</v>
      </c>
      <c r="B255" t="s">
        <v>697</v>
      </c>
      <c r="C255" t="s">
        <v>66</v>
      </c>
      <c r="D255" t="s">
        <v>1122</v>
      </c>
      <c r="E255" t="s">
        <v>68</v>
      </c>
      <c r="F255" s="19" t="s">
        <v>1123</v>
      </c>
      <c r="G255" t="s">
        <v>1077</v>
      </c>
    </row>
    <row r="256" spans="1:8">
      <c r="A256">
        <v>254</v>
      </c>
      <c r="B256" t="s">
        <v>697</v>
      </c>
      <c r="C256" t="s">
        <v>66</v>
      </c>
      <c r="D256" t="s">
        <v>1124</v>
      </c>
      <c r="E256" t="s">
        <v>68</v>
      </c>
      <c r="F256" s="19" t="s">
        <v>1125</v>
      </c>
      <c r="G256" t="s">
        <v>1077</v>
      </c>
    </row>
    <row r="257" spans="1:8">
      <c r="A257">
        <v>255</v>
      </c>
      <c r="B257" t="s">
        <v>697</v>
      </c>
      <c r="C257" t="s">
        <v>66</v>
      </c>
      <c r="D257" t="s">
        <v>1126</v>
      </c>
      <c r="E257" t="s">
        <v>68</v>
      </c>
      <c r="F257" s="19" t="s">
        <v>1127</v>
      </c>
      <c r="G257" t="s">
        <v>1077</v>
      </c>
    </row>
    <row r="258" spans="1:8">
      <c r="A258">
        <v>256</v>
      </c>
      <c r="B258" t="s">
        <v>697</v>
      </c>
      <c r="C258" t="s">
        <v>66</v>
      </c>
      <c r="D258" t="s">
        <v>1128</v>
      </c>
      <c r="E258" t="s">
        <v>68</v>
      </c>
      <c r="F258" s="19" t="s">
        <v>1129</v>
      </c>
      <c r="G258" t="s">
        <v>1077</v>
      </c>
    </row>
    <row r="259" hidden="1" spans="1:8">
      <c r="A259">
        <v>257</v>
      </c>
      <c r="B259" t="s">
        <v>697</v>
      </c>
      <c r="C259" t="s">
        <v>66</v>
      </c>
      <c r="D259" t="s">
        <v>1130</v>
      </c>
      <c r="E259" t="s">
        <v>68</v>
      </c>
      <c r="F259" s="19" t="s">
        <v>1131</v>
      </c>
      <c r="G259" t="s">
        <v>1077</v>
      </c>
      <c r="H259" t="s">
        <v>624</v>
      </c>
    </row>
    <row r="260" spans="1:8">
      <c r="A260">
        <v>258</v>
      </c>
      <c r="B260" t="s">
        <v>697</v>
      </c>
      <c r="C260" t="s">
        <v>66</v>
      </c>
      <c r="D260" t="s">
        <v>1132</v>
      </c>
      <c r="E260" t="s">
        <v>68</v>
      </c>
      <c r="F260" s="19" t="s">
        <v>1133</v>
      </c>
      <c r="G260" t="s">
        <v>1077</v>
      </c>
    </row>
    <row r="261" spans="1:8">
      <c r="A261">
        <v>259</v>
      </c>
      <c r="B261" t="s">
        <v>697</v>
      </c>
      <c r="C261" t="s">
        <v>66</v>
      </c>
      <c r="D261" t="s">
        <v>1134</v>
      </c>
      <c r="E261" t="s">
        <v>68</v>
      </c>
      <c r="F261" s="19" t="s">
        <v>1135</v>
      </c>
      <c r="G261" t="s">
        <v>1077</v>
      </c>
    </row>
    <row r="262" spans="1:8">
      <c r="A262">
        <v>260</v>
      </c>
      <c r="B262" t="s">
        <v>697</v>
      </c>
      <c r="C262" t="s">
        <v>66</v>
      </c>
      <c r="D262" t="s">
        <v>1136</v>
      </c>
      <c r="E262" t="s">
        <v>68</v>
      </c>
      <c r="F262" s="19" t="s">
        <v>1137</v>
      </c>
      <c r="G262" t="s">
        <v>1077</v>
      </c>
    </row>
    <row r="263" spans="1:8">
      <c r="A263">
        <v>261</v>
      </c>
      <c r="B263" t="s">
        <v>697</v>
      </c>
      <c r="C263" t="s">
        <v>66</v>
      </c>
      <c r="D263" t="s">
        <v>1138</v>
      </c>
      <c r="E263" t="s">
        <v>68</v>
      </c>
      <c r="F263" s="19" t="s">
        <v>1139</v>
      </c>
      <c r="G263" t="s">
        <v>1077</v>
      </c>
    </row>
    <row r="264" spans="1:8">
      <c r="A264">
        <v>262</v>
      </c>
      <c r="B264" t="s">
        <v>697</v>
      </c>
      <c r="C264" t="s">
        <v>66</v>
      </c>
      <c r="D264" t="s">
        <v>1140</v>
      </c>
      <c r="E264" t="s">
        <v>68</v>
      </c>
      <c r="F264" s="19" t="s">
        <v>1141</v>
      </c>
      <c r="G264" t="s">
        <v>1077</v>
      </c>
    </row>
    <row r="265" spans="1:8">
      <c r="A265">
        <v>263</v>
      </c>
      <c r="B265" t="s">
        <v>697</v>
      </c>
      <c r="C265" t="s">
        <v>66</v>
      </c>
      <c r="D265" t="s">
        <v>1142</v>
      </c>
      <c r="E265" t="s">
        <v>68</v>
      </c>
      <c r="F265" s="19" t="s">
        <v>1143</v>
      </c>
      <c r="G265" t="s">
        <v>1077</v>
      </c>
    </row>
    <row r="266" spans="1:8">
      <c r="A266">
        <v>264</v>
      </c>
      <c r="B266" t="s">
        <v>697</v>
      </c>
      <c r="C266" t="s">
        <v>66</v>
      </c>
      <c r="D266" t="s">
        <v>1144</v>
      </c>
      <c r="E266" t="s">
        <v>68</v>
      </c>
      <c r="F266" s="19" t="s">
        <v>1145</v>
      </c>
      <c r="G266" t="s">
        <v>1077</v>
      </c>
    </row>
    <row r="267" spans="1:8">
      <c r="A267">
        <v>265</v>
      </c>
      <c r="B267" t="s">
        <v>697</v>
      </c>
      <c r="C267" t="s">
        <v>66</v>
      </c>
      <c r="D267" t="s">
        <v>1146</v>
      </c>
      <c r="E267" t="s">
        <v>68</v>
      </c>
      <c r="F267" s="19" t="s">
        <v>1147</v>
      </c>
      <c r="G267" t="s">
        <v>1077</v>
      </c>
    </row>
    <row r="268" spans="1:8">
      <c r="A268">
        <v>266</v>
      </c>
      <c r="B268" t="s">
        <v>697</v>
      </c>
      <c r="C268" t="s">
        <v>66</v>
      </c>
      <c r="D268" t="s">
        <v>1148</v>
      </c>
      <c r="E268" t="s">
        <v>68</v>
      </c>
      <c r="F268" s="19" t="s">
        <v>1149</v>
      </c>
      <c r="G268" t="s">
        <v>1077</v>
      </c>
    </row>
    <row r="269" hidden="1" spans="1:8">
      <c r="A269">
        <v>267</v>
      </c>
      <c r="B269" t="s">
        <v>697</v>
      </c>
      <c r="C269" t="s">
        <v>66</v>
      </c>
      <c r="D269" t="s">
        <v>1150</v>
      </c>
      <c r="E269" t="s">
        <v>11</v>
      </c>
      <c r="F269" s="19" t="s">
        <v>1151</v>
      </c>
      <c r="G269" t="s">
        <v>1152</v>
      </c>
      <c r="H269" t="s">
        <v>624</v>
      </c>
    </row>
    <row r="270" spans="1:8">
      <c r="A270">
        <v>268</v>
      </c>
      <c r="B270" t="s">
        <v>697</v>
      </c>
      <c r="C270" t="s">
        <v>66</v>
      </c>
      <c r="D270" t="s">
        <v>1153</v>
      </c>
      <c r="E270" t="s">
        <v>68</v>
      </c>
      <c r="F270" s="19" t="s">
        <v>1154</v>
      </c>
      <c r="G270" t="s">
        <v>1152</v>
      </c>
    </row>
    <row r="271" spans="1:8">
      <c r="A271">
        <v>269</v>
      </c>
      <c r="B271" t="s">
        <v>697</v>
      </c>
      <c r="C271" t="s">
        <v>66</v>
      </c>
      <c r="D271" t="s">
        <v>1155</v>
      </c>
      <c r="E271" t="s">
        <v>68</v>
      </c>
      <c r="F271" s="19" t="s">
        <v>1156</v>
      </c>
      <c r="G271" t="s">
        <v>1152</v>
      </c>
    </row>
    <row r="272" hidden="1" spans="1:8">
      <c r="A272">
        <v>270</v>
      </c>
      <c r="B272" t="s">
        <v>697</v>
      </c>
      <c r="C272" t="s">
        <v>66</v>
      </c>
      <c r="D272" t="s">
        <v>1157</v>
      </c>
      <c r="E272" t="s">
        <v>68</v>
      </c>
      <c r="F272" s="19" t="s">
        <v>1158</v>
      </c>
      <c r="G272" t="s">
        <v>1152</v>
      </c>
      <c r="H272" t="s">
        <v>624</v>
      </c>
    </row>
    <row r="273" spans="1:7">
      <c r="A273">
        <v>271</v>
      </c>
      <c r="B273" t="s">
        <v>697</v>
      </c>
      <c r="C273" t="s">
        <v>66</v>
      </c>
      <c r="D273" t="s">
        <v>1159</v>
      </c>
      <c r="E273" t="s">
        <v>68</v>
      </c>
      <c r="F273" s="19" t="s">
        <v>1160</v>
      </c>
      <c r="G273" t="s">
        <v>1152</v>
      </c>
    </row>
    <row r="274" spans="1:7">
      <c r="A274">
        <v>272</v>
      </c>
      <c r="B274" t="s">
        <v>697</v>
      </c>
      <c r="C274" t="s">
        <v>66</v>
      </c>
      <c r="D274" t="s">
        <v>1161</v>
      </c>
      <c r="E274" t="s">
        <v>68</v>
      </c>
      <c r="F274" s="19" t="s">
        <v>1162</v>
      </c>
      <c r="G274" t="s">
        <v>1152</v>
      </c>
    </row>
    <row r="275" spans="1:7">
      <c r="A275">
        <v>273</v>
      </c>
      <c r="B275" t="s">
        <v>697</v>
      </c>
      <c r="C275" t="s">
        <v>66</v>
      </c>
      <c r="D275" t="s">
        <v>1163</v>
      </c>
      <c r="E275" t="s">
        <v>68</v>
      </c>
      <c r="F275" s="19" t="s">
        <v>1164</v>
      </c>
      <c r="G275" t="s">
        <v>1152</v>
      </c>
    </row>
    <row r="276" spans="1:7">
      <c r="A276">
        <v>274</v>
      </c>
      <c r="B276" t="s">
        <v>697</v>
      </c>
      <c r="C276" t="s">
        <v>66</v>
      </c>
      <c r="D276" t="s">
        <v>1165</v>
      </c>
      <c r="E276" t="s">
        <v>68</v>
      </c>
      <c r="F276" s="19" t="s">
        <v>1166</v>
      </c>
      <c r="G276" t="s">
        <v>1152</v>
      </c>
    </row>
    <row r="277" spans="1:7">
      <c r="A277">
        <v>275</v>
      </c>
      <c r="B277" t="s">
        <v>697</v>
      </c>
      <c r="C277" t="s">
        <v>66</v>
      </c>
      <c r="D277" t="s">
        <v>1167</v>
      </c>
      <c r="E277" t="s">
        <v>68</v>
      </c>
      <c r="F277" s="19" t="s">
        <v>1168</v>
      </c>
      <c r="G277" t="s">
        <v>1152</v>
      </c>
    </row>
    <row r="278" spans="1:7">
      <c r="A278">
        <v>276</v>
      </c>
      <c r="B278" t="s">
        <v>697</v>
      </c>
      <c r="C278" t="s">
        <v>66</v>
      </c>
      <c r="D278" t="s">
        <v>1169</v>
      </c>
      <c r="E278" t="s">
        <v>68</v>
      </c>
      <c r="F278" s="19" t="s">
        <v>1170</v>
      </c>
      <c r="G278" t="s">
        <v>1152</v>
      </c>
    </row>
    <row r="279" spans="1:7">
      <c r="A279">
        <v>277</v>
      </c>
      <c r="B279" t="s">
        <v>697</v>
      </c>
      <c r="C279" t="s">
        <v>66</v>
      </c>
      <c r="D279" t="s">
        <v>1171</v>
      </c>
      <c r="E279" t="s">
        <v>68</v>
      </c>
      <c r="F279" s="19" t="s">
        <v>1172</v>
      </c>
      <c r="G279" t="s">
        <v>1152</v>
      </c>
    </row>
    <row r="280" spans="1:7">
      <c r="A280">
        <v>278</v>
      </c>
      <c r="B280" t="s">
        <v>697</v>
      </c>
      <c r="C280" t="s">
        <v>66</v>
      </c>
      <c r="D280" t="s">
        <v>1173</v>
      </c>
      <c r="E280" t="s">
        <v>68</v>
      </c>
      <c r="F280" s="19" t="s">
        <v>1174</v>
      </c>
      <c r="G280" t="s">
        <v>1152</v>
      </c>
    </row>
    <row r="281" spans="1:7">
      <c r="A281">
        <v>279</v>
      </c>
      <c r="B281" t="s">
        <v>697</v>
      </c>
      <c r="C281" t="s">
        <v>66</v>
      </c>
      <c r="D281" t="s">
        <v>1175</v>
      </c>
      <c r="E281" t="s">
        <v>68</v>
      </c>
      <c r="F281" s="19" t="s">
        <v>1176</v>
      </c>
      <c r="G281" t="s">
        <v>1152</v>
      </c>
    </row>
    <row r="282" spans="1:7">
      <c r="A282">
        <v>280</v>
      </c>
      <c r="B282" t="s">
        <v>697</v>
      </c>
      <c r="C282" t="s">
        <v>66</v>
      </c>
      <c r="D282" t="s">
        <v>1177</v>
      </c>
      <c r="E282" t="s">
        <v>68</v>
      </c>
      <c r="F282" s="19" t="s">
        <v>1178</v>
      </c>
      <c r="G282" t="s">
        <v>1152</v>
      </c>
    </row>
    <row r="283" spans="1:7">
      <c r="A283">
        <v>281</v>
      </c>
      <c r="B283" t="s">
        <v>697</v>
      </c>
      <c r="C283" t="s">
        <v>66</v>
      </c>
      <c r="D283" t="s">
        <v>1179</v>
      </c>
      <c r="E283" t="s">
        <v>68</v>
      </c>
      <c r="F283" s="19" t="s">
        <v>1180</v>
      </c>
      <c r="G283" t="s">
        <v>1152</v>
      </c>
    </row>
    <row r="284" spans="1:7">
      <c r="A284">
        <v>282</v>
      </c>
      <c r="B284" t="s">
        <v>697</v>
      </c>
      <c r="C284" t="s">
        <v>66</v>
      </c>
      <c r="D284" t="s">
        <v>1181</v>
      </c>
      <c r="E284" t="s">
        <v>68</v>
      </c>
      <c r="F284" s="19" t="s">
        <v>1182</v>
      </c>
      <c r="G284" t="s">
        <v>1152</v>
      </c>
    </row>
    <row r="285" spans="1:7">
      <c r="A285">
        <v>283</v>
      </c>
      <c r="B285" t="s">
        <v>697</v>
      </c>
      <c r="C285" t="s">
        <v>66</v>
      </c>
      <c r="D285" t="s">
        <v>1183</v>
      </c>
      <c r="E285" t="s">
        <v>68</v>
      </c>
      <c r="F285" s="19" t="s">
        <v>1184</v>
      </c>
      <c r="G285" t="s">
        <v>1152</v>
      </c>
    </row>
    <row r="286" spans="1:7">
      <c r="A286">
        <v>284</v>
      </c>
      <c r="B286" t="s">
        <v>697</v>
      </c>
      <c r="C286" t="s">
        <v>66</v>
      </c>
      <c r="D286" t="s">
        <v>1185</v>
      </c>
      <c r="E286" t="s">
        <v>68</v>
      </c>
      <c r="F286" s="19" t="s">
        <v>1186</v>
      </c>
      <c r="G286" t="s">
        <v>1152</v>
      </c>
    </row>
    <row r="287" spans="1:7">
      <c r="A287">
        <v>285</v>
      </c>
      <c r="B287" t="s">
        <v>697</v>
      </c>
      <c r="C287" t="s">
        <v>66</v>
      </c>
      <c r="D287" t="s">
        <v>1187</v>
      </c>
      <c r="E287" t="s">
        <v>68</v>
      </c>
      <c r="F287" s="19" t="s">
        <v>1188</v>
      </c>
      <c r="G287" t="s">
        <v>1152</v>
      </c>
    </row>
    <row r="288" spans="1:7">
      <c r="A288">
        <v>286</v>
      </c>
      <c r="B288" t="s">
        <v>697</v>
      </c>
      <c r="C288" t="s">
        <v>66</v>
      </c>
      <c r="D288" t="s">
        <v>1189</v>
      </c>
      <c r="E288" t="s">
        <v>68</v>
      </c>
      <c r="F288" s="19" t="s">
        <v>1190</v>
      </c>
      <c r="G288" t="s">
        <v>1152</v>
      </c>
    </row>
    <row r="289" spans="1:8">
      <c r="A289">
        <v>287</v>
      </c>
      <c r="B289" t="s">
        <v>697</v>
      </c>
      <c r="C289" t="s">
        <v>66</v>
      </c>
      <c r="D289" t="s">
        <v>1191</v>
      </c>
      <c r="E289" t="s">
        <v>68</v>
      </c>
      <c r="F289" s="19" t="s">
        <v>1192</v>
      </c>
      <c r="G289" t="s">
        <v>1152</v>
      </c>
    </row>
    <row r="290" spans="1:8">
      <c r="A290">
        <v>288</v>
      </c>
      <c r="B290" t="s">
        <v>697</v>
      </c>
      <c r="C290" t="s">
        <v>66</v>
      </c>
      <c r="D290" t="s">
        <v>1193</v>
      </c>
      <c r="E290" t="s">
        <v>68</v>
      </c>
      <c r="F290" s="19" t="s">
        <v>1194</v>
      </c>
      <c r="G290" t="s">
        <v>1152</v>
      </c>
    </row>
    <row r="291" spans="1:8">
      <c r="A291">
        <v>289</v>
      </c>
      <c r="B291" t="s">
        <v>697</v>
      </c>
      <c r="C291" t="s">
        <v>66</v>
      </c>
      <c r="D291" t="s">
        <v>1195</v>
      </c>
      <c r="E291" t="s">
        <v>68</v>
      </c>
      <c r="F291" s="19" t="s">
        <v>1196</v>
      </c>
      <c r="G291" t="s">
        <v>1152</v>
      </c>
    </row>
    <row r="292" spans="1:8">
      <c r="A292">
        <v>290</v>
      </c>
      <c r="B292" t="s">
        <v>697</v>
      </c>
      <c r="C292" t="s">
        <v>66</v>
      </c>
      <c r="D292" t="s">
        <v>1197</v>
      </c>
      <c r="E292" t="s">
        <v>68</v>
      </c>
      <c r="F292" s="19" t="s">
        <v>1198</v>
      </c>
      <c r="G292" t="s">
        <v>1152</v>
      </c>
    </row>
    <row r="293" spans="1:8">
      <c r="A293">
        <v>291</v>
      </c>
      <c r="B293" t="s">
        <v>697</v>
      </c>
      <c r="C293" t="s">
        <v>66</v>
      </c>
      <c r="D293" t="s">
        <v>1199</v>
      </c>
      <c r="E293" t="s">
        <v>68</v>
      </c>
      <c r="F293" s="19" t="s">
        <v>1200</v>
      </c>
      <c r="G293" t="s">
        <v>1152</v>
      </c>
    </row>
    <row r="294" spans="1:8">
      <c r="A294">
        <v>292</v>
      </c>
      <c r="B294" t="s">
        <v>697</v>
      </c>
      <c r="C294" t="s">
        <v>66</v>
      </c>
      <c r="D294" t="s">
        <v>1201</v>
      </c>
      <c r="E294" t="s">
        <v>68</v>
      </c>
      <c r="F294" s="19" t="s">
        <v>1202</v>
      </c>
      <c r="G294" t="s">
        <v>1152</v>
      </c>
    </row>
    <row r="295" spans="1:8">
      <c r="A295">
        <v>293</v>
      </c>
      <c r="B295" t="s">
        <v>697</v>
      </c>
      <c r="C295" t="s">
        <v>66</v>
      </c>
      <c r="D295" t="s">
        <v>1203</v>
      </c>
      <c r="E295" t="s">
        <v>68</v>
      </c>
      <c r="F295" s="19" t="s">
        <v>1204</v>
      </c>
      <c r="G295" t="s">
        <v>1152</v>
      </c>
    </row>
    <row r="296" spans="1:8">
      <c r="A296">
        <v>294</v>
      </c>
      <c r="B296" t="s">
        <v>697</v>
      </c>
      <c r="C296" t="s">
        <v>66</v>
      </c>
      <c r="D296" t="s">
        <v>1205</v>
      </c>
      <c r="E296" t="s">
        <v>68</v>
      </c>
      <c r="F296" s="19" t="s">
        <v>1206</v>
      </c>
      <c r="G296" t="s">
        <v>1152</v>
      </c>
    </row>
    <row r="297" spans="1:8">
      <c r="A297">
        <v>295</v>
      </c>
      <c r="B297" t="s">
        <v>697</v>
      </c>
      <c r="C297" t="s">
        <v>66</v>
      </c>
      <c r="D297" t="s">
        <v>1207</v>
      </c>
      <c r="E297" t="s">
        <v>68</v>
      </c>
      <c r="F297" s="19" t="s">
        <v>1208</v>
      </c>
      <c r="G297" t="s">
        <v>1152</v>
      </c>
    </row>
    <row r="298" spans="1:8">
      <c r="A298">
        <v>296</v>
      </c>
      <c r="B298" t="s">
        <v>697</v>
      </c>
      <c r="C298" t="s">
        <v>66</v>
      </c>
      <c r="D298" t="s">
        <v>1209</v>
      </c>
      <c r="E298" t="s">
        <v>68</v>
      </c>
      <c r="F298" s="19" t="s">
        <v>1210</v>
      </c>
      <c r="G298" t="s">
        <v>1152</v>
      </c>
    </row>
    <row r="299" spans="1:8">
      <c r="A299">
        <v>297</v>
      </c>
      <c r="B299" t="s">
        <v>697</v>
      </c>
      <c r="C299" t="s">
        <v>66</v>
      </c>
      <c r="D299" t="s">
        <v>1211</v>
      </c>
      <c r="E299" t="s">
        <v>68</v>
      </c>
      <c r="F299" s="19" t="s">
        <v>1212</v>
      </c>
      <c r="G299" t="s">
        <v>1152</v>
      </c>
    </row>
    <row r="300" spans="1:8">
      <c r="A300">
        <v>298</v>
      </c>
      <c r="B300" t="s">
        <v>697</v>
      </c>
      <c r="C300" t="s">
        <v>66</v>
      </c>
      <c r="D300" t="s">
        <v>1213</v>
      </c>
      <c r="E300" t="s">
        <v>68</v>
      </c>
      <c r="F300" s="19" t="s">
        <v>1214</v>
      </c>
      <c r="G300" t="s">
        <v>1152</v>
      </c>
    </row>
    <row r="301" hidden="1" spans="1:8">
      <c r="A301">
        <v>299</v>
      </c>
      <c r="B301" t="s">
        <v>697</v>
      </c>
      <c r="C301" t="s">
        <v>66</v>
      </c>
      <c r="D301" t="s">
        <v>1215</v>
      </c>
      <c r="E301" t="s">
        <v>11</v>
      </c>
      <c r="F301" s="19" t="s">
        <v>1216</v>
      </c>
      <c r="G301" t="s">
        <v>1152</v>
      </c>
      <c r="H301" t="s">
        <v>624</v>
      </c>
    </row>
    <row r="302" spans="1:8">
      <c r="A302">
        <v>300</v>
      </c>
      <c r="B302" t="s">
        <v>697</v>
      </c>
      <c r="C302" t="s">
        <v>66</v>
      </c>
      <c r="D302" t="s">
        <v>1217</v>
      </c>
      <c r="E302" t="s">
        <v>11</v>
      </c>
      <c r="F302" s="19" t="s">
        <v>1218</v>
      </c>
      <c r="G302" t="s">
        <v>1152</v>
      </c>
    </row>
    <row r="303" spans="1:8">
      <c r="A303">
        <v>301</v>
      </c>
      <c r="B303" t="s">
        <v>697</v>
      </c>
      <c r="C303" t="s">
        <v>66</v>
      </c>
      <c r="D303" t="s">
        <v>1219</v>
      </c>
      <c r="E303" t="s">
        <v>11</v>
      </c>
      <c r="F303" s="19" t="s">
        <v>1220</v>
      </c>
      <c r="G303" t="s">
        <v>1152</v>
      </c>
    </row>
    <row r="304" hidden="1" spans="1:8">
      <c r="A304">
        <v>302</v>
      </c>
      <c r="B304" t="s">
        <v>697</v>
      </c>
      <c r="C304" t="s">
        <v>66</v>
      </c>
      <c r="D304" t="s">
        <v>1221</v>
      </c>
      <c r="E304" t="s">
        <v>11</v>
      </c>
      <c r="F304" s="19" t="s">
        <v>1222</v>
      </c>
      <c r="G304" t="s">
        <v>1152</v>
      </c>
      <c r="H304" t="s">
        <v>624</v>
      </c>
    </row>
    <row r="305" spans="1:8">
      <c r="A305">
        <v>303</v>
      </c>
      <c r="B305" t="s">
        <v>697</v>
      </c>
      <c r="C305" t="s">
        <v>66</v>
      </c>
      <c r="D305" t="s">
        <v>1223</v>
      </c>
      <c r="E305" t="s">
        <v>68</v>
      </c>
      <c r="F305" s="19" t="s">
        <v>1224</v>
      </c>
      <c r="G305" t="s">
        <v>1152</v>
      </c>
    </row>
    <row r="306" hidden="1" spans="1:8">
      <c r="A306">
        <v>304</v>
      </c>
      <c r="B306" t="s">
        <v>697</v>
      </c>
      <c r="C306" t="s">
        <v>66</v>
      </c>
      <c r="D306" t="s">
        <v>1225</v>
      </c>
      <c r="E306" t="s">
        <v>68</v>
      </c>
      <c r="F306" s="19" t="s">
        <v>1226</v>
      </c>
      <c r="G306" t="s">
        <v>1152</v>
      </c>
      <c r="H306" t="s">
        <v>624</v>
      </c>
    </row>
    <row r="307" spans="1:8">
      <c r="A307">
        <v>305</v>
      </c>
      <c r="B307" t="s">
        <v>697</v>
      </c>
      <c r="C307" t="s">
        <v>66</v>
      </c>
      <c r="D307" t="s">
        <v>1227</v>
      </c>
      <c r="E307" t="s">
        <v>68</v>
      </c>
      <c r="F307" s="19" t="s">
        <v>1228</v>
      </c>
      <c r="G307" t="s">
        <v>1152</v>
      </c>
    </row>
    <row r="308" spans="1:8">
      <c r="A308">
        <v>306</v>
      </c>
      <c r="B308" t="s">
        <v>697</v>
      </c>
      <c r="C308" t="s">
        <v>66</v>
      </c>
      <c r="D308" t="s">
        <v>1229</v>
      </c>
      <c r="E308" t="s">
        <v>68</v>
      </c>
      <c r="F308" s="19" t="s">
        <v>1230</v>
      </c>
      <c r="G308" t="s">
        <v>1152</v>
      </c>
    </row>
    <row r="309" spans="1:8">
      <c r="A309">
        <v>307</v>
      </c>
      <c r="B309" t="s">
        <v>697</v>
      </c>
      <c r="C309" t="s">
        <v>66</v>
      </c>
      <c r="D309" t="s">
        <v>1231</v>
      </c>
      <c r="E309" t="s">
        <v>68</v>
      </c>
      <c r="F309" s="19" t="s">
        <v>1232</v>
      </c>
      <c r="G309" t="s">
        <v>1152</v>
      </c>
    </row>
    <row r="310" spans="1:8">
      <c r="A310">
        <v>308</v>
      </c>
      <c r="B310" t="s">
        <v>697</v>
      </c>
      <c r="C310" t="s">
        <v>66</v>
      </c>
      <c r="D310" t="s">
        <v>1233</v>
      </c>
      <c r="E310" t="s">
        <v>68</v>
      </c>
      <c r="F310" s="19" t="s">
        <v>1234</v>
      </c>
      <c r="G310" t="s">
        <v>1152</v>
      </c>
    </row>
    <row r="311" spans="1:8">
      <c r="A311">
        <v>309</v>
      </c>
      <c r="B311" t="s">
        <v>697</v>
      </c>
      <c r="C311" t="s">
        <v>66</v>
      </c>
      <c r="D311" t="s">
        <v>1235</v>
      </c>
      <c r="E311" t="s">
        <v>68</v>
      </c>
      <c r="F311" s="19" t="s">
        <v>1236</v>
      </c>
      <c r="G311" t="s">
        <v>1152</v>
      </c>
    </row>
    <row r="312" spans="1:8">
      <c r="A312">
        <v>310</v>
      </c>
      <c r="B312" t="s">
        <v>697</v>
      </c>
      <c r="C312" t="s">
        <v>66</v>
      </c>
      <c r="D312" t="s">
        <v>1237</v>
      </c>
      <c r="E312" t="s">
        <v>68</v>
      </c>
      <c r="F312" s="19" t="s">
        <v>1238</v>
      </c>
      <c r="G312" t="s">
        <v>1152</v>
      </c>
    </row>
    <row r="313" spans="1:8">
      <c r="A313">
        <v>311</v>
      </c>
      <c r="B313" t="s">
        <v>697</v>
      </c>
      <c r="C313" t="s">
        <v>66</v>
      </c>
      <c r="D313" t="s">
        <v>1239</v>
      </c>
      <c r="E313" t="s">
        <v>68</v>
      </c>
      <c r="F313" s="19" t="s">
        <v>1240</v>
      </c>
      <c r="G313" t="s">
        <v>1152</v>
      </c>
    </row>
    <row r="314" spans="1:8">
      <c r="A314">
        <v>312</v>
      </c>
      <c r="B314" t="s">
        <v>697</v>
      </c>
      <c r="C314" t="s">
        <v>66</v>
      </c>
      <c r="D314" t="s">
        <v>1241</v>
      </c>
      <c r="E314" t="s">
        <v>68</v>
      </c>
      <c r="F314" s="19" t="s">
        <v>1242</v>
      </c>
      <c r="G314" t="s">
        <v>1152</v>
      </c>
    </row>
    <row r="315" spans="1:8">
      <c r="A315">
        <v>313</v>
      </c>
      <c r="B315" t="s">
        <v>697</v>
      </c>
      <c r="C315" t="s">
        <v>66</v>
      </c>
      <c r="D315" t="s">
        <v>1243</v>
      </c>
      <c r="E315" t="s">
        <v>68</v>
      </c>
      <c r="F315" s="19" t="s">
        <v>1244</v>
      </c>
      <c r="G315" t="s">
        <v>1152</v>
      </c>
    </row>
    <row r="316" spans="1:8">
      <c r="A316">
        <v>314</v>
      </c>
      <c r="B316" t="s">
        <v>697</v>
      </c>
      <c r="C316" t="s">
        <v>66</v>
      </c>
      <c r="D316" t="s">
        <v>1245</v>
      </c>
      <c r="E316" t="s">
        <v>68</v>
      </c>
      <c r="F316" s="19" t="s">
        <v>1246</v>
      </c>
      <c r="G316" t="s">
        <v>1152</v>
      </c>
    </row>
    <row r="317" spans="1:8">
      <c r="A317">
        <v>315</v>
      </c>
      <c r="B317" t="s">
        <v>697</v>
      </c>
      <c r="C317" t="s">
        <v>66</v>
      </c>
      <c r="D317" t="s">
        <v>1247</v>
      </c>
      <c r="E317" t="s">
        <v>68</v>
      </c>
      <c r="F317" s="19" t="s">
        <v>1248</v>
      </c>
      <c r="G317" t="s">
        <v>1152</v>
      </c>
    </row>
  </sheetData>
  <autoFilter xmlns:etc="http://www.wps.cn/officeDocument/2017/etCustomData" ref="A2:H317" etc:filterBottomFollowUsedRange="0">
    <filterColumn colId="7">
      <filters blank="1"/>
    </filterColumn>
    <extLst/>
  </autoFilter>
  <mergeCells count="1">
    <mergeCell ref="A1:H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870"/>
  <sheetViews>
    <sheetView workbookViewId="0">
      <selection activeCell="L843" sqref="L843"/>
    </sheetView>
  </sheetViews>
  <sheetFormatPr defaultColWidth="9" defaultRowHeight="13.5"/>
  <cols>
    <col min="1" max="1" width="5.125" customWidth="1"/>
    <col min="2" max="2" width="12.875" customWidth="1"/>
    <col min="3" max="3" width="7" customWidth="1"/>
    <col min="4" max="4" width="8.875" customWidth="1"/>
    <col min="5" max="5" width="5.125" customWidth="1"/>
    <col min="6" max="6" width="13.75" customWidth="1"/>
    <col min="7" max="7" width="33.125" customWidth="1"/>
    <col min="8" max="8" width="5.125" customWidth="1"/>
  </cols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9">
      <c r="A2">
        <v>1</v>
      </c>
      <c r="B2" t="s">
        <v>1249</v>
      </c>
      <c r="C2" t="s">
        <v>66</v>
      </c>
      <c r="D2" t="s">
        <v>1250</v>
      </c>
      <c r="E2" t="s">
        <v>11</v>
      </c>
      <c r="F2" s="19" t="s">
        <v>1251</v>
      </c>
      <c r="G2" t="s">
        <v>1252</v>
      </c>
      <c r="H2" t="e">
        <f>MATCH(F2,[1]成绩不合格名单!$F:$F,0)</f>
        <v>#N/A</v>
      </c>
      <c r="I2">
        <f>MATCH(F2,[2]Sheet1!$C:$C,0)</f>
        <v>2218</v>
      </c>
    </row>
    <row r="3" hidden="1" spans="1:9">
      <c r="A3">
        <v>2</v>
      </c>
      <c r="B3" t="s">
        <v>1249</v>
      </c>
      <c r="C3" t="s">
        <v>66</v>
      </c>
      <c r="D3" t="s">
        <v>1253</v>
      </c>
      <c r="E3" t="s">
        <v>11</v>
      </c>
      <c r="F3" s="19" t="s">
        <v>1254</v>
      </c>
      <c r="G3" t="s">
        <v>1252</v>
      </c>
      <c r="H3">
        <f>MATCH(F3,[1]成绩不合格名单!$F:$F,0)</f>
        <v>80</v>
      </c>
      <c r="I3">
        <f>MATCH(F3,[2]Sheet1!$C:$C,0)</f>
        <v>2255</v>
      </c>
    </row>
    <row r="4" hidden="1" spans="1:9">
      <c r="A4">
        <v>3</v>
      </c>
      <c r="B4" t="s">
        <v>1249</v>
      </c>
      <c r="C4" t="s">
        <v>66</v>
      </c>
      <c r="D4" t="s">
        <v>1255</v>
      </c>
      <c r="E4" t="s">
        <v>11</v>
      </c>
      <c r="F4" s="19" t="s">
        <v>1256</v>
      </c>
      <c r="G4" t="s">
        <v>1252</v>
      </c>
      <c r="H4">
        <f>MATCH(F4,[1]成绩不合格名单!$F:$F,0)</f>
        <v>81</v>
      </c>
      <c r="I4">
        <f>MATCH(F4,[2]Sheet1!$C:$C,0)</f>
        <v>2220</v>
      </c>
    </row>
    <row r="5" hidden="1" spans="1:9">
      <c r="A5">
        <v>4</v>
      </c>
      <c r="B5" t="s">
        <v>1249</v>
      </c>
      <c r="C5" t="s">
        <v>66</v>
      </c>
      <c r="D5" t="s">
        <v>1257</v>
      </c>
      <c r="E5" t="s">
        <v>11</v>
      </c>
      <c r="F5" s="19" t="s">
        <v>1258</v>
      </c>
      <c r="G5" t="s">
        <v>1252</v>
      </c>
      <c r="H5">
        <f>MATCH(F5,[1]成绩不合格名单!$F:$F,0)</f>
        <v>82</v>
      </c>
      <c r="I5">
        <f>MATCH(F5,[2]Sheet1!$C:$C,0)</f>
        <v>2226</v>
      </c>
    </row>
    <row r="6" hidden="1" spans="1:9">
      <c r="A6">
        <v>5</v>
      </c>
      <c r="B6" t="s">
        <v>1249</v>
      </c>
      <c r="C6" t="s">
        <v>66</v>
      </c>
      <c r="D6" t="s">
        <v>1259</v>
      </c>
      <c r="E6" t="s">
        <v>11</v>
      </c>
      <c r="F6" s="19" t="s">
        <v>1260</v>
      </c>
      <c r="G6" t="s">
        <v>1252</v>
      </c>
      <c r="H6">
        <f>MATCH(F6,[1]成绩不合格名单!$F:$F,0)</f>
        <v>83</v>
      </c>
      <c r="I6">
        <f>MATCH(F6,[2]Sheet1!$C:$C,0)</f>
        <v>2579</v>
      </c>
    </row>
    <row r="7" hidden="1" spans="1:9">
      <c r="A7">
        <v>6</v>
      </c>
      <c r="B7" t="s">
        <v>1249</v>
      </c>
      <c r="C7" t="s">
        <v>66</v>
      </c>
      <c r="D7" t="s">
        <v>1261</v>
      </c>
      <c r="E7" t="s">
        <v>11</v>
      </c>
      <c r="F7" s="19" t="s">
        <v>1262</v>
      </c>
      <c r="G7" t="s">
        <v>1252</v>
      </c>
      <c r="H7">
        <f>MATCH(F7,[1]成绩不合格名单!$F:$F,0)</f>
        <v>84</v>
      </c>
      <c r="I7">
        <f>MATCH(F7,[2]Sheet1!$C:$C,0)</f>
        <v>2225</v>
      </c>
    </row>
    <row r="8" hidden="1" spans="1:9">
      <c r="A8">
        <v>7</v>
      </c>
      <c r="B8" t="s">
        <v>1249</v>
      </c>
      <c r="C8" t="s">
        <v>66</v>
      </c>
      <c r="D8" t="s">
        <v>1263</v>
      </c>
      <c r="E8" t="s">
        <v>11</v>
      </c>
      <c r="F8" s="19" t="s">
        <v>1264</v>
      </c>
      <c r="G8" t="s">
        <v>1252</v>
      </c>
      <c r="H8">
        <f>MATCH(F8,[1]成绩不合格名单!$F:$F,0)</f>
        <v>85</v>
      </c>
      <c r="I8">
        <f>MATCH(F8,[2]Sheet1!$C:$C,0)</f>
        <v>2580</v>
      </c>
    </row>
    <row r="9" spans="1:9">
      <c r="A9">
        <v>8</v>
      </c>
      <c r="B9" t="s">
        <v>1249</v>
      </c>
      <c r="C9" t="s">
        <v>66</v>
      </c>
      <c r="D9" t="s">
        <v>1265</v>
      </c>
      <c r="E9" t="s">
        <v>68</v>
      </c>
      <c r="F9" s="19" t="s">
        <v>1266</v>
      </c>
      <c r="G9" t="s">
        <v>1252</v>
      </c>
      <c r="H9" t="e">
        <f>MATCH(F9,[1]成绩不合格名单!$F:$F,0)</f>
        <v>#N/A</v>
      </c>
      <c r="I9">
        <f>MATCH(F9,[2]Sheet1!$C:$C,0)</f>
        <v>2578</v>
      </c>
    </row>
    <row r="10" hidden="1" spans="1:9">
      <c r="A10">
        <v>9</v>
      </c>
      <c r="B10" t="s">
        <v>1249</v>
      </c>
      <c r="C10" t="s">
        <v>66</v>
      </c>
      <c r="D10" t="s">
        <v>1267</v>
      </c>
      <c r="E10" t="s">
        <v>11</v>
      </c>
      <c r="F10" s="19" t="s">
        <v>1268</v>
      </c>
      <c r="G10" t="s">
        <v>1252</v>
      </c>
      <c r="H10">
        <f>MATCH(F10,[1]成绩不合格名单!$F:$F,0)</f>
        <v>86</v>
      </c>
      <c r="I10">
        <f>MATCH(F10,[2]Sheet1!$C:$C,0)</f>
        <v>2257</v>
      </c>
    </row>
    <row r="11" hidden="1" spans="1:9">
      <c r="A11">
        <v>10</v>
      </c>
      <c r="B11" t="s">
        <v>1249</v>
      </c>
      <c r="C11" t="s">
        <v>66</v>
      </c>
      <c r="D11" t="s">
        <v>1269</v>
      </c>
      <c r="E11" t="s">
        <v>11</v>
      </c>
      <c r="F11" s="19" t="s">
        <v>1270</v>
      </c>
      <c r="G11" t="s">
        <v>1252</v>
      </c>
      <c r="H11">
        <f>MATCH(F11,[1]成绩不合格名单!$F:$F,0)</f>
        <v>87</v>
      </c>
      <c r="I11">
        <f>MATCH(F11,[2]Sheet1!$C:$C,0)</f>
        <v>2256</v>
      </c>
    </row>
    <row r="12" spans="1:9">
      <c r="A12">
        <v>11</v>
      </c>
      <c r="B12" t="s">
        <v>1249</v>
      </c>
      <c r="C12" t="s">
        <v>66</v>
      </c>
      <c r="D12" t="s">
        <v>1271</v>
      </c>
      <c r="E12" t="s">
        <v>11</v>
      </c>
      <c r="F12" s="19" t="s">
        <v>1272</v>
      </c>
      <c r="G12" t="s">
        <v>1252</v>
      </c>
      <c r="H12" t="e">
        <f>MATCH(F12,[1]成绩不合格名单!$F:$F,0)</f>
        <v>#N/A</v>
      </c>
      <c r="I12">
        <f>MATCH(F12,[2]Sheet1!$C:$C,0)</f>
        <v>2574</v>
      </c>
    </row>
    <row r="13" spans="1:9">
      <c r="A13">
        <v>12</v>
      </c>
      <c r="B13" t="s">
        <v>1249</v>
      </c>
      <c r="C13" t="s">
        <v>66</v>
      </c>
      <c r="D13" t="s">
        <v>1273</v>
      </c>
      <c r="E13" t="s">
        <v>11</v>
      </c>
      <c r="F13" s="19" t="s">
        <v>1274</v>
      </c>
      <c r="G13" t="s">
        <v>1252</v>
      </c>
      <c r="H13" t="e">
        <f>MATCH(F13,[1]成绩不合格名单!$F:$F,0)</f>
        <v>#N/A</v>
      </c>
      <c r="I13">
        <f>MATCH(F13,[2]Sheet1!$C:$C,0)</f>
        <v>2457</v>
      </c>
    </row>
    <row r="14" spans="1:9">
      <c r="A14">
        <v>13</v>
      </c>
      <c r="B14" t="s">
        <v>1249</v>
      </c>
      <c r="C14" t="s">
        <v>66</v>
      </c>
      <c r="D14" t="s">
        <v>1275</v>
      </c>
      <c r="E14" t="s">
        <v>11</v>
      </c>
      <c r="F14" s="19" t="s">
        <v>1276</v>
      </c>
      <c r="G14" t="s">
        <v>1252</v>
      </c>
      <c r="H14" t="e">
        <f>MATCH(F14,[1]成绩不合格名单!$F:$F,0)</f>
        <v>#N/A</v>
      </c>
      <c r="I14">
        <f>MATCH(F14,[2]Sheet1!$C:$C,0)</f>
        <v>2572</v>
      </c>
    </row>
    <row r="15" spans="1:9">
      <c r="A15">
        <v>14</v>
      </c>
      <c r="B15" t="s">
        <v>1249</v>
      </c>
      <c r="C15" t="s">
        <v>66</v>
      </c>
      <c r="D15" t="s">
        <v>1277</v>
      </c>
      <c r="E15" t="s">
        <v>11</v>
      </c>
      <c r="F15" s="19" t="s">
        <v>1278</v>
      </c>
      <c r="G15" t="s">
        <v>1252</v>
      </c>
      <c r="H15" t="e">
        <f>MATCH(F15,[1]成绩不合格名单!$F:$F,0)</f>
        <v>#N/A</v>
      </c>
      <c r="I15">
        <f>MATCH(F15,[2]Sheet1!$C:$C,0)</f>
        <v>2219</v>
      </c>
    </row>
    <row r="16" spans="1:9">
      <c r="A16">
        <v>15</v>
      </c>
      <c r="B16" t="s">
        <v>1249</v>
      </c>
      <c r="C16" t="s">
        <v>66</v>
      </c>
      <c r="D16" t="s">
        <v>1279</v>
      </c>
      <c r="E16" t="s">
        <v>11</v>
      </c>
      <c r="F16" s="19" t="s">
        <v>1280</v>
      </c>
      <c r="G16" t="s">
        <v>1252</v>
      </c>
      <c r="H16" t="e">
        <f>MATCH(F16,[1]成绩不合格名单!$F:$F,0)</f>
        <v>#N/A</v>
      </c>
      <c r="I16">
        <f>MATCH(F16,[2]Sheet1!$C:$C,0)</f>
        <v>2556</v>
      </c>
    </row>
    <row r="17" spans="1:9">
      <c r="A17">
        <v>16</v>
      </c>
      <c r="B17" t="s">
        <v>1249</v>
      </c>
      <c r="C17" t="s">
        <v>66</v>
      </c>
      <c r="D17" t="s">
        <v>1281</v>
      </c>
      <c r="E17" t="s">
        <v>11</v>
      </c>
      <c r="F17" s="19" t="s">
        <v>1282</v>
      </c>
      <c r="G17" t="s">
        <v>1252</v>
      </c>
      <c r="H17" t="e">
        <f>MATCH(F17,[1]成绩不合格名单!$F:$F,0)</f>
        <v>#N/A</v>
      </c>
      <c r="I17">
        <f>MATCH(F17,[2]Sheet1!$C:$C,0)</f>
        <v>2155</v>
      </c>
    </row>
    <row r="18" spans="1:9">
      <c r="A18">
        <v>17</v>
      </c>
      <c r="B18" t="s">
        <v>1249</v>
      </c>
      <c r="C18" t="s">
        <v>66</v>
      </c>
      <c r="D18" t="s">
        <v>1283</v>
      </c>
      <c r="E18" t="s">
        <v>11</v>
      </c>
      <c r="F18" s="19" t="s">
        <v>1284</v>
      </c>
      <c r="G18" t="s">
        <v>1252</v>
      </c>
      <c r="H18" t="e">
        <f>MATCH(F18,[1]成绩不合格名单!$F:$F,0)</f>
        <v>#N/A</v>
      </c>
      <c r="I18">
        <f>MATCH(F18,[2]Sheet1!$C:$C,0)</f>
        <v>2573</v>
      </c>
    </row>
    <row r="19" spans="1:9">
      <c r="A19">
        <v>18</v>
      </c>
      <c r="B19" t="s">
        <v>1249</v>
      </c>
      <c r="C19" t="s">
        <v>66</v>
      </c>
      <c r="D19" t="s">
        <v>1285</v>
      </c>
      <c r="E19" t="s">
        <v>11</v>
      </c>
      <c r="F19" s="19" t="s">
        <v>1286</v>
      </c>
      <c r="G19" t="s">
        <v>1252</v>
      </c>
      <c r="H19" t="e">
        <f>MATCH(F19,[1]成绩不合格名单!$F:$F,0)</f>
        <v>#N/A</v>
      </c>
      <c r="I19">
        <f>MATCH(F19,[2]Sheet1!$C:$C,0)</f>
        <v>2202</v>
      </c>
    </row>
    <row r="20" spans="1:9">
      <c r="A20">
        <v>19</v>
      </c>
      <c r="B20" t="s">
        <v>1249</v>
      </c>
      <c r="C20" t="s">
        <v>66</v>
      </c>
      <c r="D20" t="s">
        <v>1287</v>
      </c>
      <c r="E20" t="s">
        <v>11</v>
      </c>
      <c r="F20" s="19" t="s">
        <v>1288</v>
      </c>
      <c r="G20" t="s">
        <v>1252</v>
      </c>
      <c r="H20" t="e">
        <f>MATCH(F20,[1]成绩不合格名单!$F:$F,0)</f>
        <v>#N/A</v>
      </c>
      <c r="I20">
        <f>MATCH(F20,[2]Sheet1!$C:$C,0)</f>
        <v>2217</v>
      </c>
    </row>
    <row r="21" spans="1:9">
      <c r="A21">
        <v>20</v>
      </c>
      <c r="B21" t="s">
        <v>1249</v>
      </c>
      <c r="C21" t="s">
        <v>66</v>
      </c>
      <c r="D21" t="s">
        <v>1289</v>
      </c>
      <c r="E21" t="s">
        <v>11</v>
      </c>
      <c r="F21" s="19" t="s">
        <v>1290</v>
      </c>
      <c r="G21" t="s">
        <v>1252</v>
      </c>
      <c r="H21" t="e">
        <f>MATCH(F21,[1]成绩不合格名单!$F:$F,0)</f>
        <v>#N/A</v>
      </c>
      <c r="I21">
        <f>MATCH(F21,[2]Sheet1!$C:$C,0)</f>
        <v>2582</v>
      </c>
    </row>
    <row r="22" hidden="1" spans="1:9">
      <c r="A22">
        <v>21</v>
      </c>
      <c r="B22" t="s">
        <v>1249</v>
      </c>
      <c r="C22" t="s">
        <v>66</v>
      </c>
      <c r="D22" t="s">
        <v>1291</v>
      </c>
      <c r="E22" t="s">
        <v>68</v>
      </c>
      <c r="F22" s="19" t="s">
        <v>1292</v>
      </c>
      <c r="G22" t="s">
        <v>1252</v>
      </c>
      <c r="H22">
        <f>MATCH(F22,[1]成绩不合格名单!$F:$F,0)</f>
        <v>88</v>
      </c>
      <c r="I22">
        <f>MATCH(F22,[2]Sheet1!$C:$C,0)</f>
        <v>2216</v>
      </c>
    </row>
    <row r="23" spans="1:9">
      <c r="A23">
        <v>22</v>
      </c>
      <c r="B23" t="s">
        <v>1249</v>
      </c>
      <c r="C23" t="s">
        <v>66</v>
      </c>
      <c r="D23" t="s">
        <v>1293</v>
      </c>
      <c r="E23" t="s">
        <v>68</v>
      </c>
      <c r="F23" s="19" t="s">
        <v>1294</v>
      </c>
      <c r="G23" t="s">
        <v>1252</v>
      </c>
      <c r="H23" t="e">
        <f>MATCH(F23,[1]成绩不合格名单!$F:$F,0)</f>
        <v>#N/A</v>
      </c>
      <c r="I23">
        <f>MATCH(F23,[2]Sheet1!$C:$C,0)</f>
        <v>2252</v>
      </c>
    </row>
    <row r="24" spans="1:9">
      <c r="A24">
        <v>23</v>
      </c>
      <c r="B24" t="s">
        <v>1249</v>
      </c>
      <c r="C24" t="s">
        <v>66</v>
      </c>
      <c r="D24" t="s">
        <v>1295</v>
      </c>
      <c r="E24" t="s">
        <v>11</v>
      </c>
      <c r="F24" s="19" t="s">
        <v>1296</v>
      </c>
      <c r="G24" t="s">
        <v>1252</v>
      </c>
      <c r="H24" t="e">
        <f>MATCH(F24,[1]成绩不合格名单!$F:$F,0)</f>
        <v>#N/A</v>
      </c>
      <c r="I24">
        <f>MATCH(F24,[2]Sheet1!$C:$C,0)</f>
        <v>2442</v>
      </c>
    </row>
    <row r="25" spans="1:9">
      <c r="A25">
        <v>24</v>
      </c>
      <c r="B25" t="s">
        <v>1249</v>
      </c>
      <c r="C25" t="s">
        <v>66</v>
      </c>
      <c r="D25" t="s">
        <v>1297</v>
      </c>
      <c r="E25" t="s">
        <v>68</v>
      </c>
      <c r="F25" s="19" t="s">
        <v>1298</v>
      </c>
      <c r="G25" t="s">
        <v>1252</v>
      </c>
      <c r="H25" t="e">
        <f>MATCH(F25,[1]成绩不合格名单!$F:$F,0)</f>
        <v>#N/A</v>
      </c>
      <c r="I25">
        <f>MATCH(F25,[2]Sheet1!$C:$C,0)</f>
        <v>2581</v>
      </c>
    </row>
    <row r="26" spans="1:9">
      <c r="A26">
        <v>25</v>
      </c>
      <c r="B26" t="s">
        <v>1249</v>
      </c>
      <c r="C26" t="s">
        <v>66</v>
      </c>
      <c r="D26" t="s">
        <v>1299</v>
      </c>
      <c r="E26" t="s">
        <v>68</v>
      </c>
      <c r="F26" s="19" t="s">
        <v>1300</v>
      </c>
      <c r="G26" t="s">
        <v>1252</v>
      </c>
      <c r="H26" t="e">
        <f>MATCH(F26,[1]成绩不合格名单!$F:$F,0)</f>
        <v>#N/A</v>
      </c>
      <c r="I26">
        <f>MATCH(F26,[2]Sheet1!$C:$C,0)</f>
        <v>2460</v>
      </c>
    </row>
    <row r="27" spans="1:9">
      <c r="A27">
        <v>26</v>
      </c>
      <c r="B27" t="s">
        <v>1249</v>
      </c>
      <c r="C27" t="s">
        <v>66</v>
      </c>
      <c r="D27" t="s">
        <v>1301</v>
      </c>
      <c r="E27" t="s">
        <v>68</v>
      </c>
      <c r="F27" s="19" t="s">
        <v>1302</v>
      </c>
      <c r="G27" t="s">
        <v>1252</v>
      </c>
      <c r="H27" t="e">
        <f>MATCH(F27,[1]成绩不合格名单!$F:$F,0)</f>
        <v>#N/A</v>
      </c>
      <c r="I27">
        <f>MATCH(F27,[2]Sheet1!$C:$C,0)</f>
        <v>2552</v>
      </c>
    </row>
    <row r="28" spans="1:9">
      <c r="A28">
        <v>27</v>
      </c>
      <c r="B28" t="s">
        <v>1249</v>
      </c>
      <c r="C28" t="s">
        <v>66</v>
      </c>
      <c r="D28" t="s">
        <v>1303</v>
      </c>
      <c r="E28" t="s">
        <v>68</v>
      </c>
      <c r="F28" s="19" t="s">
        <v>1304</v>
      </c>
      <c r="G28" t="s">
        <v>1252</v>
      </c>
      <c r="H28" t="e">
        <f>MATCH(F28,[1]成绩不合格名单!$F:$F,0)</f>
        <v>#N/A</v>
      </c>
      <c r="I28">
        <f>MATCH(F28,[2]Sheet1!$C:$C,0)</f>
        <v>2477</v>
      </c>
    </row>
    <row r="29" spans="1:9">
      <c r="A29">
        <v>28</v>
      </c>
      <c r="B29" t="s">
        <v>1249</v>
      </c>
      <c r="C29" t="s">
        <v>66</v>
      </c>
      <c r="D29" t="s">
        <v>1305</v>
      </c>
      <c r="E29" t="s">
        <v>68</v>
      </c>
      <c r="F29" s="19" t="s">
        <v>1306</v>
      </c>
      <c r="G29" t="s">
        <v>1252</v>
      </c>
      <c r="H29" t="e">
        <f>MATCH(F29,[1]成绩不合格名单!$F:$F,0)</f>
        <v>#N/A</v>
      </c>
      <c r="I29">
        <f>MATCH(F29,[2]Sheet1!$C:$C,0)</f>
        <v>2222</v>
      </c>
    </row>
    <row r="30" spans="1:9">
      <c r="A30">
        <v>29</v>
      </c>
      <c r="B30" t="s">
        <v>1249</v>
      </c>
      <c r="C30" t="s">
        <v>66</v>
      </c>
      <c r="D30" t="s">
        <v>1307</v>
      </c>
      <c r="E30" t="s">
        <v>68</v>
      </c>
      <c r="F30" s="19" t="s">
        <v>1308</v>
      </c>
      <c r="G30" t="s">
        <v>1252</v>
      </c>
      <c r="H30" t="e">
        <f>MATCH(F30,[1]成绩不合格名单!$F:$F,0)</f>
        <v>#N/A</v>
      </c>
      <c r="I30">
        <f>MATCH(F30,[2]Sheet1!$C:$C,0)</f>
        <v>2223</v>
      </c>
    </row>
    <row r="31" hidden="1" spans="1:9">
      <c r="A31">
        <v>30</v>
      </c>
      <c r="B31" t="s">
        <v>1249</v>
      </c>
      <c r="C31" t="s">
        <v>66</v>
      </c>
      <c r="D31" t="s">
        <v>1309</v>
      </c>
      <c r="E31" t="s">
        <v>11</v>
      </c>
      <c r="F31" s="19" t="s">
        <v>1310</v>
      </c>
      <c r="G31" t="s">
        <v>1252</v>
      </c>
      <c r="H31">
        <f>MATCH(F31,[1]成绩不合格名单!$F:$F,0)</f>
        <v>89</v>
      </c>
      <c r="I31">
        <f>MATCH(F31,[2]Sheet1!$C:$C,0)</f>
        <v>2555</v>
      </c>
    </row>
    <row r="32" spans="1:9">
      <c r="A32">
        <v>31</v>
      </c>
      <c r="B32" t="s">
        <v>1249</v>
      </c>
      <c r="C32" t="s">
        <v>66</v>
      </c>
      <c r="D32" t="s">
        <v>1311</v>
      </c>
      <c r="E32" t="s">
        <v>11</v>
      </c>
      <c r="F32" s="19" t="s">
        <v>1312</v>
      </c>
      <c r="G32" t="s">
        <v>1252</v>
      </c>
      <c r="H32" t="e">
        <f>MATCH(F32,[1]成绩不合格名单!$F:$F,0)</f>
        <v>#N/A</v>
      </c>
      <c r="I32">
        <f>MATCH(F32,[2]Sheet1!$C:$C,0)</f>
        <v>2554</v>
      </c>
    </row>
    <row r="33" spans="1:9">
      <c r="A33">
        <v>32</v>
      </c>
      <c r="B33" t="s">
        <v>1249</v>
      </c>
      <c r="C33" t="s">
        <v>66</v>
      </c>
      <c r="D33" t="s">
        <v>1313</v>
      </c>
      <c r="E33" t="s">
        <v>68</v>
      </c>
      <c r="F33" s="19" t="s">
        <v>1314</v>
      </c>
      <c r="G33" t="s">
        <v>1252</v>
      </c>
      <c r="H33" t="e">
        <f>MATCH(F33,[1]成绩不合格名单!$F:$F,0)</f>
        <v>#N/A</v>
      </c>
      <c r="I33">
        <f>MATCH(F33,[2]Sheet1!$C:$C,0)</f>
        <v>2476</v>
      </c>
    </row>
    <row r="34" hidden="1" spans="1:9">
      <c r="A34">
        <v>33</v>
      </c>
      <c r="B34" t="s">
        <v>1249</v>
      </c>
      <c r="C34" t="s">
        <v>66</v>
      </c>
      <c r="D34" t="s">
        <v>1315</v>
      </c>
      <c r="E34" t="s">
        <v>11</v>
      </c>
      <c r="F34" s="19" t="s">
        <v>1316</v>
      </c>
      <c r="G34" t="s">
        <v>1252</v>
      </c>
      <c r="H34">
        <f>MATCH(F34,[1]成绩不合格名单!$F:$F,0)</f>
        <v>90</v>
      </c>
      <c r="I34">
        <f>MATCH(F34,[2]Sheet1!$C:$C,0)</f>
        <v>2253</v>
      </c>
    </row>
    <row r="35" spans="1:9">
      <c r="A35">
        <v>34</v>
      </c>
      <c r="B35" t="s">
        <v>1249</v>
      </c>
      <c r="C35" t="s">
        <v>66</v>
      </c>
      <c r="D35" t="s">
        <v>1317</v>
      </c>
      <c r="E35" t="s">
        <v>68</v>
      </c>
      <c r="F35" s="19" t="s">
        <v>1318</v>
      </c>
      <c r="G35" t="s">
        <v>1252</v>
      </c>
      <c r="H35" t="e">
        <f>MATCH(F35,[1]成绩不合格名单!$F:$F,0)</f>
        <v>#N/A</v>
      </c>
      <c r="I35">
        <f>MATCH(F35,[2]Sheet1!$C:$C,0)</f>
        <v>2224</v>
      </c>
    </row>
    <row r="36" hidden="1" spans="1:9">
      <c r="A36">
        <v>35</v>
      </c>
      <c r="B36" t="s">
        <v>1249</v>
      </c>
      <c r="C36" t="s">
        <v>66</v>
      </c>
      <c r="D36" t="s">
        <v>1319</v>
      </c>
      <c r="E36" t="s">
        <v>11</v>
      </c>
      <c r="F36" s="19" t="s">
        <v>1320</v>
      </c>
      <c r="G36" t="s">
        <v>1252</v>
      </c>
      <c r="H36">
        <f>MATCH(F36,[1]成绩不合格名单!$F:$F,0)</f>
        <v>91</v>
      </c>
      <c r="I36">
        <f>MATCH(F36,[2]Sheet1!$C:$C,0)</f>
        <v>2254</v>
      </c>
    </row>
    <row r="37" spans="1:9">
      <c r="A37">
        <v>36</v>
      </c>
      <c r="B37" t="s">
        <v>1249</v>
      </c>
      <c r="C37" t="s">
        <v>66</v>
      </c>
      <c r="D37" t="s">
        <v>1321</v>
      </c>
      <c r="E37" t="s">
        <v>68</v>
      </c>
      <c r="F37" s="19" t="s">
        <v>1322</v>
      </c>
      <c r="G37" t="s">
        <v>1252</v>
      </c>
      <c r="H37" t="e">
        <f>MATCH(F37,[1]成绩不合格名单!$F:$F,0)</f>
        <v>#N/A</v>
      </c>
      <c r="I37">
        <f>MATCH(F37,[2]Sheet1!$C:$C,0)</f>
        <v>2550</v>
      </c>
    </row>
    <row r="38" spans="1:9">
      <c r="A38">
        <v>37</v>
      </c>
      <c r="B38" t="s">
        <v>1249</v>
      </c>
      <c r="C38" t="s">
        <v>66</v>
      </c>
      <c r="D38" t="s">
        <v>1323</v>
      </c>
      <c r="E38" t="s">
        <v>11</v>
      </c>
      <c r="F38" s="19" t="s">
        <v>1324</v>
      </c>
      <c r="G38" t="s">
        <v>1252</v>
      </c>
      <c r="H38" t="e">
        <f>MATCH(F38,[1]成绩不合格名单!$F:$F,0)</f>
        <v>#N/A</v>
      </c>
      <c r="I38">
        <f>MATCH(F38,[2]Sheet1!$C:$C,0)</f>
        <v>2575</v>
      </c>
    </row>
    <row r="39" spans="1:9">
      <c r="A39">
        <v>38</v>
      </c>
      <c r="B39" t="s">
        <v>1249</v>
      </c>
      <c r="C39" t="s">
        <v>66</v>
      </c>
      <c r="D39" t="s">
        <v>1325</v>
      </c>
      <c r="E39" t="s">
        <v>11</v>
      </c>
      <c r="F39" s="19" t="s">
        <v>1326</v>
      </c>
      <c r="G39" t="s">
        <v>1252</v>
      </c>
      <c r="H39" t="e">
        <f>MATCH(F39,[1]成绩不合格名单!$F:$F,0)</f>
        <v>#N/A</v>
      </c>
      <c r="I39">
        <f>MATCH(F39,[2]Sheet1!$C:$C,0)</f>
        <v>2577</v>
      </c>
    </row>
    <row r="40" hidden="1" spans="1:9">
      <c r="A40">
        <v>39</v>
      </c>
      <c r="B40" t="s">
        <v>1249</v>
      </c>
      <c r="C40" t="s">
        <v>66</v>
      </c>
      <c r="D40" t="s">
        <v>1327</v>
      </c>
      <c r="E40" t="s">
        <v>11</v>
      </c>
      <c r="F40" s="19" t="s">
        <v>1328</v>
      </c>
      <c r="G40" t="s">
        <v>1252</v>
      </c>
      <c r="H40">
        <f>MATCH(F40,[1]成绩不合格名单!$F:$F,0)</f>
        <v>92</v>
      </c>
      <c r="I40">
        <f>MATCH(F40,[2]Sheet1!$C:$C,0)</f>
        <v>2459</v>
      </c>
    </row>
    <row r="41" spans="1:9">
      <c r="A41">
        <v>40</v>
      </c>
      <c r="B41" t="s">
        <v>1249</v>
      </c>
      <c r="C41" t="s">
        <v>66</v>
      </c>
      <c r="D41" t="s">
        <v>1329</v>
      </c>
      <c r="E41" t="s">
        <v>11</v>
      </c>
      <c r="F41" s="19" t="s">
        <v>1330</v>
      </c>
      <c r="G41" t="s">
        <v>1252</v>
      </c>
      <c r="H41" t="e">
        <f>MATCH(F41,[1]成绩不合格名单!$F:$F,0)</f>
        <v>#N/A</v>
      </c>
      <c r="I41">
        <f>MATCH(F41,[2]Sheet1!$C:$C,0)</f>
        <v>2221</v>
      </c>
    </row>
    <row r="42" hidden="1" spans="1:9">
      <c r="A42">
        <v>41</v>
      </c>
      <c r="B42" t="s">
        <v>1249</v>
      </c>
      <c r="C42" t="s">
        <v>66</v>
      </c>
      <c r="D42" t="s">
        <v>1331</v>
      </c>
      <c r="E42" t="s">
        <v>11</v>
      </c>
      <c r="F42" s="19" t="s">
        <v>1332</v>
      </c>
      <c r="G42" t="s">
        <v>1252</v>
      </c>
      <c r="H42">
        <f>MATCH(F42,[1]成绩不合格名单!$F:$F,0)</f>
        <v>93</v>
      </c>
      <c r="I42">
        <f>MATCH(F42,[2]Sheet1!$C:$C,0)</f>
        <v>2549</v>
      </c>
    </row>
    <row r="43" spans="1:9">
      <c r="A43">
        <v>42</v>
      </c>
      <c r="B43" t="s">
        <v>1249</v>
      </c>
      <c r="C43" t="s">
        <v>66</v>
      </c>
      <c r="D43" t="s">
        <v>1333</v>
      </c>
      <c r="E43" t="s">
        <v>11</v>
      </c>
      <c r="F43" s="19" t="s">
        <v>1334</v>
      </c>
      <c r="G43" t="s">
        <v>1252</v>
      </c>
      <c r="H43" t="e">
        <f>MATCH(F43,[1]成绩不合格名单!$F:$F,0)</f>
        <v>#N/A</v>
      </c>
      <c r="I43">
        <f>MATCH(F43,[2]Sheet1!$C:$C,0)</f>
        <v>2551</v>
      </c>
    </row>
    <row r="44" hidden="1" spans="1:9">
      <c r="A44">
        <v>43</v>
      </c>
      <c r="B44" t="s">
        <v>1249</v>
      </c>
      <c r="C44" t="s">
        <v>66</v>
      </c>
      <c r="D44" t="s">
        <v>1335</v>
      </c>
      <c r="E44" t="s">
        <v>11</v>
      </c>
      <c r="F44" s="19" t="s">
        <v>1336</v>
      </c>
      <c r="G44" t="s">
        <v>1252</v>
      </c>
      <c r="H44">
        <f>MATCH(F44,[1]成绩不合格名单!$F:$F,0)</f>
        <v>94</v>
      </c>
      <c r="I44">
        <f>MATCH(F44,[2]Sheet1!$C:$C,0)</f>
        <v>2576</v>
      </c>
    </row>
    <row r="45" spans="1:9">
      <c r="A45">
        <v>44</v>
      </c>
      <c r="B45" t="s">
        <v>1249</v>
      </c>
      <c r="C45" t="s">
        <v>66</v>
      </c>
      <c r="D45" t="s">
        <v>1337</v>
      </c>
      <c r="E45" t="s">
        <v>11</v>
      </c>
      <c r="F45" s="19" t="s">
        <v>1338</v>
      </c>
      <c r="G45" t="s">
        <v>1252</v>
      </c>
      <c r="H45" t="e">
        <f>MATCH(F45,[1]成绩不合格名单!$F:$F,0)</f>
        <v>#N/A</v>
      </c>
      <c r="I45">
        <f>MATCH(F45,[2]Sheet1!$C:$C,0)</f>
        <v>2458</v>
      </c>
    </row>
    <row r="46" spans="1:9">
      <c r="A46">
        <v>45</v>
      </c>
      <c r="B46" t="s">
        <v>1249</v>
      </c>
      <c r="C46" t="s">
        <v>66</v>
      </c>
      <c r="D46" t="s">
        <v>1339</v>
      </c>
      <c r="E46" t="s">
        <v>11</v>
      </c>
      <c r="F46" s="19" t="s">
        <v>1340</v>
      </c>
      <c r="G46" t="s">
        <v>1252</v>
      </c>
      <c r="H46" t="e">
        <f>MATCH(F46,[1]成绩不合格名单!$F:$F,0)</f>
        <v>#N/A</v>
      </c>
      <c r="I46">
        <f>MATCH(F46,[2]Sheet1!$C:$C,0)</f>
        <v>25</v>
      </c>
    </row>
    <row r="47" spans="1:9">
      <c r="A47">
        <v>46</v>
      </c>
      <c r="B47" t="s">
        <v>1249</v>
      </c>
      <c r="C47" t="s">
        <v>66</v>
      </c>
      <c r="D47" t="s">
        <v>1341</v>
      </c>
      <c r="E47" t="s">
        <v>68</v>
      </c>
      <c r="F47" s="19" t="s">
        <v>1342</v>
      </c>
      <c r="G47" t="s">
        <v>1252</v>
      </c>
      <c r="H47" t="e">
        <f>MATCH(F47,[1]成绩不合格名单!$F:$F,0)</f>
        <v>#N/A</v>
      </c>
      <c r="I47">
        <f>MATCH(F47,[2]Sheet1!$C:$C,0)</f>
        <v>29</v>
      </c>
    </row>
    <row r="48" spans="1:9">
      <c r="A48">
        <v>47</v>
      </c>
      <c r="B48" t="s">
        <v>1249</v>
      </c>
      <c r="C48" t="s">
        <v>66</v>
      </c>
      <c r="D48" t="s">
        <v>1343</v>
      </c>
      <c r="E48" t="s">
        <v>11</v>
      </c>
      <c r="F48" s="19" t="s">
        <v>1344</v>
      </c>
      <c r="G48" t="s">
        <v>1252</v>
      </c>
      <c r="H48" t="e">
        <f>MATCH(F48,[1]成绩不合格名单!$F:$F,0)</f>
        <v>#N/A</v>
      </c>
      <c r="I48">
        <f>MATCH(F48,[2]Sheet1!$C:$C,0)</f>
        <v>4235</v>
      </c>
    </row>
    <row r="49" spans="1:9">
      <c r="A49">
        <v>48</v>
      </c>
      <c r="B49" t="s">
        <v>1249</v>
      </c>
      <c r="C49" t="s">
        <v>66</v>
      </c>
      <c r="D49" t="s">
        <v>1345</v>
      </c>
      <c r="E49" t="s">
        <v>11</v>
      </c>
      <c r="F49" s="19" t="s">
        <v>1346</v>
      </c>
      <c r="G49" t="s">
        <v>1252</v>
      </c>
      <c r="H49" t="e">
        <f>MATCH(F49,[1]成绩不合格名单!$F:$F,0)</f>
        <v>#N/A</v>
      </c>
      <c r="I49">
        <f>MATCH(F49,[2]Sheet1!$C:$C,0)</f>
        <v>4271</v>
      </c>
    </row>
    <row r="50" spans="1:9">
      <c r="A50">
        <v>49</v>
      </c>
      <c r="B50" t="s">
        <v>1249</v>
      </c>
      <c r="C50" t="s">
        <v>66</v>
      </c>
      <c r="D50" t="s">
        <v>1347</v>
      </c>
      <c r="E50" t="s">
        <v>68</v>
      </c>
      <c r="F50" s="19" t="s">
        <v>1348</v>
      </c>
      <c r="G50" t="s">
        <v>1252</v>
      </c>
      <c r="H50" t="e">
        <f>MATCH(F50,[1]成绩不合格名单!$F:$F,0)</f>
        <v>#N/A</v>
      </c>
      <c r="I50">
        <f>MATCH(F50,[2]Sheet1!$C:$C,0)</f>
        <v>4405</v>
      </c>
    </row>
    <row r="51" spans="1:9">
      <c r="A51">
        <v>50</v>
      </c>
      <c r="B51" t="s">
        <v>1249</v>
      </c>
      <c r="C51" t="s">
        <v>66</v>
      </c>
      <c r="D51" t="s">
        <v>1349</v>
      </c>
      <c r="E51" t="s">
        <v>68</v>
      </c>
      <c r="F51" s="19" t="s">
        <v>1350</v>
      </c>
      <c r="G51" t="s">
        <v>1252</v>
      </c>
      <c r="H51" t="e">
        <f>MATCH(F51,[1]成绩不合格名单!$F:$F,0)</f>
        <v>#N/A</v>
      </c>
      <c r="I51">
        <f>MATCH(F51,[2]Sheet1!$C:$C,0)</f>
        <v>4409</v>
      </c>
    </row>
    <row r="52" spans="1:9">
      <c r="A52">
        <v>51</v>
      </c>
      <c r="B52" t="s">
        <v>1249</v>
      </c>
      <c r="C52" t="s">
        <v>66</v>
      </c>
      <c r="D52" t="s">
        <v>1351</v>
      </c>
      <c r="E52" t="s">
        <v>11</v>
      </c>
      <c r="F52" s="19" t="s">
        <v>1352</v>
      </c>
      <c r="G52" t="s">
        <v>1252</v>
      </c>
      <c r="H52" t="e">
        <f>MATCH(F52,[1]成绩不合格名单!$F:$F,0)</f>
        <v>#N/A</v>
      </c>
      <c r="I52">
        <f>MATCH(F52,[2]Sheet1!$C:$C,0)</f>
        <v>4410</v>
      </c>
    </row>
    <row r="53" spans="1:9">
      <c r="A53">
        <v>52</v>
      </c>
      <c r="B53" t="s">
        <v>1353</v>
      </c>
      <c r="C53" t="s">
        <v>9</v>
      </c>
      <c r="D53" t="s">
        <v>1354</v>
      </c>
      <c r="E53" t="s">
        <v>11</v>
      </c>
      <c r="F53" s="19" t="s">
        <v>1355</v>
      </c>
      <c r="G53" t="s">
        <v>1356</v>
      </c>
      <c r="H53" t="e">
        <f>MATCH(F53,[1]成绩不合格名单!$F:$F,0)</f>
        <v>#N/A</v>
      </c>
      <c r="I53">
        <f>MATCH(F53,[2]Sheet1!$C:$C,0)</f>
        <v>164</v>
      </c>
    </row>
    <row r="54" spans="1:9">
      <c r="A54">
        <v>53</v>
      </c>
      <c r="B54" t="s">
        <v>1353</v>
      </c>
      <c r="C54" t="s">
        <v>9</v>
      </c>
      <c r="D54" t="s">
        <v>1357</v>
      </c>
      <c r="E54" t="s">
        <v>11</v>
      </c>
      <c r="F54" s="19" t="s">
        <v>1358</v>
      </c>
      <c r="G54" t="s">
        <v>1356</v>
      </c>
      <c r="H54" t="e">
        <f>MATCH(F54,[1]成绩不合格名单!$F:$F,0)</f>
        <v>#N/A</v>
      </c>
      <c r="I54">
        <f>MATCH(F54,[2]Sheet1!$C:$C,0)</f>
        <v>120</v>
      </c>
    </row>
    <row r="55" spans="1:9">
      <c r="A55">
        <v>54</v>
      </c>
      <c r="B55" t="s">
        <v>1353</v>
      </c>
      <c r="C55" t="s">
        <v>9</v>
      </c>
      <c r="D55" t="s">
        <v>1359</v>
      </c>
      <c r="E55" t="s">
        <v>68</v>
      </c>
      <c r="F55" s="19" t="s">
        <v>1360</v>
      </c>
      <c r="G55" t="s">
        <v>1356</v>
      </c>
      <c r="H55" t="e">
        <f>MATCH(F55,[1]成绩不合格名单!$F:$F,0)</f>
        <v>#N/A</v>
      </c>
      <c r="I55">
        <f>MATCH(F55,[2]Sheet1!$C:$C,0)</f>
        <v>416</v>
      </c>
    </row>
    <row r="56" spans="1:9">
      <c r="A56">
        <v>55</v>
      </c>
      <c r="B56" t="s">
        <v>1353</v>
      </c>
      <c r="C56" t="s">
        <v>9</v>
      </c>
      <c r="D56" t="s">
        <v>1361</v>
      </c>
      <c r="E56" t="s">
        <v>68</v>
      </c>
      <c r="F56" s="19" t="s">
        <v>1362</v>
      </c>
      <c r="G56" t="s">
        <v>1356</v>
      </c>
      <c r="H56" t="e">
        <f>MATCH(F56,[1]成绩不合格名单!$F:$F,0)</f>
        <v>#N/A</v>
      </c>
      <c r="I56">
        <f>MATCH(F56,[2]Sheet1!$C:$C,0)</f>
        <v>168</v>
      </c>
    </row>
    <row r="57" spans="1:9">
      <c r="A57">
        <v>56</v>
      </c>
      <c r="B57" t="s">
        <v>1353</v>
      </c>
      <c r="C57" t="s">
        <v>9</v>
      </c>
      <c r="D57" t="s">
        <v>1363</v>
      </c>
      <c r="E57" t="s">
        <v>68</v>
      </c>
      <c r="F57" s="19" t="s">
        <v>1364</v>
      </c>
      <c r="G57" t="s">
        <v>1356</v>
      </c>
      <c r="H57" t="e">
        <f>MATCH(F57,[1]成绩不合格名单!$F:$F,0)</f>
        <v>#N/A</v>
      </c>
      <c r="I57">
        <f>MATCH(F57,[2]Sheet1!$C:$C,0)</f>
        <v>4338</v>
      </c>
    </row>
    <row r="58" spans="1:9">
      <c r="A58">
        <v>57</v>
      </c>
      <c r="B58" t="s">
        <v>1353</v>
      </c>
      <c r="C58" t="s">
        <v>9</v>
      </c>
      <c r="D58" t="s">
        <v>1365</v>
      </c>
      <c r="E58" t="s">
        <v>68</v>
      </c>
      <c r="F58" s="19" t="s">
        <v>1366</v>
      </c>
      <c r="G58" t="s">
        <v>1356</v>
      </c>
      <c r="H58" t="e">
        <f>MATCH(F58,[1]成绩不合格名单!$F:$F,0)</f>
        <v>#N/A</v>
      </c>
      <c r="I58">
        <f>MATCH(F58,[2]Sheet1!$C:$C,0)</f>
        <v>4368</v>
      </c>
    </row>
    <row r="59" spans="1:9">
      <c r="A59">
        <v>58</v>
      </c>
      <c r="B59" t="s">
        <v>1353</v>
      </c>
      <c r="C59" t="s">
        <v>9</v>
      </c>
      <c r="D59" t="s">
        <v>1367</v>
      </c>
      <c r="E59" t="s">
        <v>11</v>
      </c>
      <c r="F59" s="19" t="s">
        <v>1368</v>
      </c>
      <c r="G59" t="s">
        <v>1356</v>
      </c>
      <c r="H59" t="e">
        <f>MATCH(F59,[1]成绩不合格名单!$F:$F,0)</f>
        <v>#N/A</v>
      </c>
      <c r="I59">
        <f>MATCH(F59,[2]Sheet1!$C:$C,0)</f>
        <v>4308</v>
      </c>
    </row>
    <row r="60" spans="1:9">
      <c r="A60">
        <v>59</v>
      </c>
      <c r="B60" t="s">
        <v>1353</v>
      </c>
      <c r="C60" t="s">
        <v>9</v>
      </c>
      <c r="D60" t="s">
        <v>1369</v>
      </c>
      <c r="E60" t="s">
        <v>68</v>
      </c>
      <c r="F60" s="19" t="s">
        <v>1370</v>
      </c>
      <c r="G60" t="s">
        <v>1356</v>
      </c>
      <c r="H60" t="e">
        <f>MATCH(F60,[1]成绩不合格名单!$F:$F,0)</f>
        <v>#N/A</v>
      </c>
      <c r="I60">
        <f>MATCH(F60,[2]Sheet1!$C:$C,0)</f>
        <v>324</v>
      </c>
    </row>
    <row r="61" hidden="1" spans="1:9">
      <c r="A61">
        <v>60</v>
      </c>
      <c r="B61" t="s">
        <v>1353</v>
      </c>
      <c r="C61" t="s">
        <v>9</v>
      </c>
      <c r="D61" t="s">
        <v>1371</v>
      </c>
      <c r="E61" t="s">
        <v>11</v>
      </c>
      <c r="F61" s="19" t="s">
        <v>1372</v>
      </c>
      <c r="G61" t="s">
        <v>1356</v>
      </c>
      <c r="H61">
        <f>MATCH(F61,[1]成绩不合格名单!$F:$F,0)</f>
        <v>45</v>
      </c>
      <c r="I61">
        <f>MATCH(F61,[2]Sheet1!$C:$C,0)</f>
        <v>4512</v>
      </c>
    </row>
    <row r="62" spans="1:9">
      <c r="A62">
        <v>61</v>
      </c>
      <c r="B62" t="s">
        <v>1353</v>
      </c>
      <c r="C62" t="s">
        <v>9</v>
      </c>
      <c r="D62" t="s">
        <v>1373</v>
      </c>
      <c r="E62" t="s">
        <v>68</v>
      </c>
      <c r="F62" s="19" t="s">
        <v>1374</v>
      </c>
      <c r="G62" t="s">
        <v>1356</v>
      </c>
      <c r="H62" t="e">
        <f>MATCH(F62,[1]成绩不合格名单!$F:$F,0)</f>
        <v>#N/A</v>
      </c>
      <c r="I62">
        <f>MATCH(F62,[2]Sheet1!$C:$C,0)</f>
        <v>39</v>
      </c>
    </row>
    <row r="63" spans="1:9">
      <c r="A63">
        <v>62</v>
      </c>
      <c r="B63" t="s">
        <v>1353</v>
      </c>
      <c r="C63" t="s">
        <v>9</v>
      </c>
      <c r="D63" t="s">
        <v>1375</v>
      </c>
      <c r="E63" t="s">
        <v>68</v>
      </c>
      <c r="F63" s="19" t="s">
        <v>1376</v>
      </c>
      <c r="G63" t="s">
        <v>1356</v>
      </c>
      <c r="H63" t="e">
        <f>MATCH(F63,[1]成绩不合格名单!$F:$F,0)</f>
        <v>#N/A</v>
      </c>
      <c r="I63">
        <f>MATCH(F63,[2]Sheet1!$C:$C,0)</f>
        <v>4467</v>
      </c>
    </row>
    <row r="64" spans="1:9">
      <c r="A64">
        <v>63</v>
      </c>
      <c r="B64" t="s">
        <v>1353</v>
      </c>
      <c r="C64" t="s">
        <v>9</v>
      </c>
      <c r="D64" t="s">
        <v>1377</v>
      </c>
      <c r="E64" t="s">
        <v>68</v>
      </c>
      <c r="F64" s="19" t="s">
        <v>1378</v>
      </c>
      <c r="G64" t="s">
        <v>1356</v>
      </c>
      <c r="H64" t="e">
        <f>MATCH(F64,[1]成绩不合格名单!$F:$F,0)</f>
        <v>#N/A</v>
      </c>
      <c r="I64">
        <f>MATCH(F64,[2]Sheet1!$C:$C,0)</f>
        <v>4385</v>
      </c>
    </row>
    <row r="65" spans="1:9">
      <c r="A65">
        <v>64</v>
      </c>
      <c r="B65" t="s">
        <v>1353</v>
      </c>
      <c r="C65" t="s">
        <v>9</v>
      </c>
      <c r="D65" t="s">
        <v>1379</v>
      </c>
      <c r="E65" t="s">
        <v>68</v>
      </c>
      <c r="F65" s="19" t="s">
        <v>1380</v>
      </c>
      <c r="G65" t="s">
        <v>1356</v>
      </c>
      <c r="H65" t="e">
        <f>MATCH(F65,[1]成绩不合格名单!$F:$F,0)</f>
        <v>#N/A</v>
      </c>
      <c r="I65">
        <f>MATCH(F65,[2]Sheet1!$C:$C,0)</f>
        <v>4307</v>
      </c>
    </row>
    <row r="66" spans="1:9">
      <c r="A66">
        <v>65</v>
      </c>
      <c r="B66" t="s">
        <v>1353</v>
      </c>
      <c r="C66" t="s">
        <v>9</v>
      </c>
      <c r="D66" t="s">
        <v>1381</v>
      </c>
      <c r="E66" t="s">
        <v>68</v>
      </c>
      <c r="F66" s="19" t="s">
        <v>1382</v>
      </c>
      <c r="G66" t="s">
        <v>1356</v>
      </c>
      <c r="H66" t="e">
        <f>MATCH(F66,[1]成绩不合格名单!$F:$F,0)</f>
        <v>#N/A</v>
      </c>
      <c r="I66">
        <f>MATCH(F66,[2]Sheet1!$C:$C,0)</f>
        <v>4287</v>
      </c>
    </row>
    <row r="67" spans="1:9">
      <c r="A67">
        <v>66</v>
      </c>
      <c r="B67" t="s">
        <v>1353</v>
      </c>
      <c r="C67" t="s">
        <v>9</v>
      </c>
      <c r="D67" t="s">
        <v>1383</v>
      </c>
      <c r="E67" t="s">
        <v>68</v>
      </c>
      <c r="F67" s="19" t="s">
        <v>1384</v>
      </c>
      <c r="G67" t="s">
        <v>1356</v>
      </c>
      <c r="H67" t="e">
        <f>MATCH(F67,[1]成绩不合格名单!$F:$F,0)</f>
        <v>#N/A</v>
      </c>
      <c r="I67">
        <f>MATCH(F67,[2]Sheet1!$C:$C,0)</f>
        <v>406</v>
      </c>
    </row>
    <row r="68" spans="1:9">
      <c r="A68">
        <v>67</v>
      </c>
      <c r="B68" t="s">
        <v>1353</v>
      </c>
      <c r="C68" t="s">
        <v>9</v>
      </c>
      <c r="D68" t="s">
        <v>1385</v>
      </c>
      <c r="E68" t="s">
        <v>11</v>
      </c>
      <c r="F68" s="19" t="s">
        <v>1386</v>
      </c>
      <c r="G68" t="s">
        <v>1356</v>
      </c>
      <c r="H68" t="e">
        <f>MATCH(F68,[1]成绩不合格名单!$F:$F,0)</f>
        <v>#N/A</v>
      </c>
      <c r="I68">
        <f>MATCH(F68,[2]Sheet1!$C:$C,0)</f>
        <v>230</v>
      </c>
    </row>
    <row r="69" spans="1:9">
      <c r="A69">
        <v>68</v>
      </c>
      <c r="B69" t="s">
        <v>1353</v>
      </c>
      <c r="C69" t="s">
        <v>9</v>
      </c>
      <c r="D69" t="s">
        <v>1387</v>
      </c>
      <c r="E69" t="s">
        <v>11</v>
      </c>
      <c r="F69" s="19" t="s">
        <v>1388</v>
      </c>
      <c r="G69" t="s">
        <v>1356</v>
      </c>
      <c r="H69" t="e">
        <f>MATCH(F69,[1]成绩不合格名单!$F:$F,0)</f>
        <v>#N/A</v>
      </c>
      <c r="I69">
        <f>MATCH(F69,[2]Sheet1!$C:$C,0)</f>
        <v>513</v>
      </c>
    </row>
    <row r="70" spans="1:9">
      <c r="A70">
        <v>69</v>
      </c>
      <c r="B70" t="s">
        <v>1353</v>
      </c>
      <c r="C70" t="s">
        <v>9</v>
      </c>
      <c r="D70" t="s">
        <v>1389</v>
      </c>
      <c r="E70" t="s">
        <v>68</v>
      </c>
      <c r="F70" s="19" t="s">
        <v>1390</v>
      </c>
      <c r="G70" t="s">
        <v>1356</v>
      </c>
      <c r="H70" t="e">
        <f>MATCH(F70,[1]成绩不合格名单!$F:$F,0)</f>
        <v>#N/A</v>
      </c>
      <c r="I70">
        <f>MATCH(F70,[2]Sheet1!$C:$C,0)</f>
        <v>521</v>
      </c>
    </row>
    <row r="71" spans="1:9">
      <c r="A71">
        <v>70</v>
      </c>
      <c r="B71" t="s">
        <v>1353</v>
      </c>
      <c r="C71" t="s">
        <v>9</v>
      </c>
      <c r="D71" t="s">
        <v>1391</v>
      </c>
      <c r="E71" t="s">
        <v>68</v>
      </c>
      <c r="F71" s="19" t="s">
        <v>1392</v>
      </c>
      <c r="G71" t="s">
        <v>1356</v>
      </c>
      <c r="H71" t="e">
        <f>MATCH(F71,[1]成绩不合格名单!$F:$F,0)</f>
        <v>#N/A</v>
      </c>
      <c r="I71">
        <f>MATCH(F71,[2]Sheet1!$C:$C,0)</f>
        <v>4386</v>
      </c>
    </row>
    <row r="72" spans="1:9">
      <c r="A72">
        <v>71</v>
      </c>
      <c r="B72" t="s">
        <v>1353</v>
      </c>
      <c r="C72" t="s">
        <v>9</v>
      </c>
      <c r="D72" t="s">
        <v>1393</v>
      </c>
      <c r="E72" t="s">
        <v>11</v>
      </c>
      <c r="F72" s="19" t="s">
        <v>1394</v>
      </c>
      <c r="G72" t="s">
        <v>1356</v>
      </c>
      <c r="H72" t="e">
        <f>MATCH(F72,[1]成绩不合格名单!$F:$F,0)</f>
        <v>#N/A</v>
      </c>
      <c r="I72">
        <f>MATCH(F72,[2]Sheet1!$C:$C,0)</f>
        <v>199</v>
      </c>
    </row>
    <row r="73" spans="1:9">
      <c r="A73">
        <v>72</v>
      </c>
      <c r="B73" t="s">
        <v>1353</v>
      </c>
      <c r="C73" t="s">
        <v>9</v>
      </c>
      <c r="D73" t="s">
        <v>1395</v>
      </c>
      <c r="E73" t="s">
        <v>11</v>
      </c>
      <c r="F73" s="19" t="s">
        <v>1396</v>
      </c>
      <c r="G73" t="s">
        <v>1356</v>
      </c>
      <c r="H73" t="e">
        <f>MATCH(F73,[1]成绩不合格名单!$F:$F,0)</f>
        <v>#N/A</v>
      </c>
      <c r="I73">
        <f>MATCH(F73,[2]Sheet1!$C:$C,0)</f>
        <v>4268</v>
      </c>
    </row>
    <row r="74" spans="1:9">
      <c r="A74">
        <v>73</v>
      </c>
      <c r="B74" t="s">
        <v>1353</v>
      </c>
      <c r="C74" t="s">
        <v>9</v>
      </c>
      <c r="D74" t="s">
        <v>163</v>
      </c>
      <c r="E74" t="s">
        <v>11</v>
      </c>
      <c r="F74" s="19" t="s">
        <v>1397</v>
      </c>
      <c r="G74" t="s">
        <v>1356</v>
      </c>
      <c r="H74" t="e">
        <f>MATCH(F74,[1]成绩不合格名单!$F:$F,0)</f>
        <v>#N/A</v>
      </c>
      <c r="I74">
        <f>MATCH(F74,[2]Sheet1!$C:$C,0)</f>
        <v>36</v>
      </c>
    </row>
    <row r="75" spans="1:9">
      <c r="A75">
        <v>74</v>
      </c>
      <c r="B75" t="s">
        <v>1353</v>
      </c>
      <c r="C75" t="s">
        <v>9</v>
      </c>
      <c r="D75" t="s">
        <v>905</v>
      </c>
      <c r="E75" t="s">
        <v>68</v>
      </c>
      <c r="F75" s="19" t="s">
        <v>1398</v>
      </c>
      <c r="G75" t="s">
        <v>1356</v>
      </c>
      <c r="H75" t="e">
        <f>MATCH(F75,[1]成绩不合格名单!$F:$F,0)</f>
        <v>#N/A</v>
      </c>
      <c r="I75">
        <f>MATCH(F75,[2]Sheet1!$C:$C,0)</f>
        <v>4509</v>
      </c>
    </row>
    <row r="76" spans="1:9">
      <c r="A76">
        <v>75</v>
      </c>
      <c r="B76" t="s">
        <v>1353</v>
      </c>
      <c r="C76" t="s">
        <v>9</v>
      </c>
      <c r="D76" t="s">
        <v>1399</v>
      </c>
      <c r="E76" t="s">
        <v>68</v>
      </c>
      <c r="F76" s="19" t="s">
        <v>1400</v>
      </c>
      <c r="G76" t="s">
        <v>1356</v>
      </c>
      <c r="H76" t="e">
        <f>MATCH(F76,[1]成绩不合格名单!$F:$F,0)</f>
        <v>#N/A</v>
      </c>
      <c r="I76">
        <f>MATCH(F76,[2]Sheet1!$C:$C,0)</f>
        <v>201</v>
      </c>
    </row>
    <row r="77" hidden="1" spans="1:9">
      <c r="A77">
        <v>76</v>
      </c>
      <c r="B77" t="s">
        <v>1353</v>
      </c>
      <c r="C77" t="s">
        <v>9</v>
      </c>
      <c r="D77" t="s">
        <v>1401</v>
      </c>
      <c r="E77" t="s">
        <v>68</v>
      </c>
      <c r="F77" s="19" t="s">
        <v>1402</v>
      </c>
      <c r="G77" t="s">
        <v>1356</v>
      </c>
      <c r="H77">
        <f>MATCH(F77,[1]成绩不合格名单!$F:$F,0)</f>
        <v>46</v>
      </c>
      <c r="I77">
        <f>MATCH(F77,[2]Sheet1!$C:$C,0)</f>
        <v>4249</v>
      </c>
    </row>
    <row r="78" spans="1:9">
      <c r="A78">
        <v>77</v>
      </c>
      <c r="B78" t="s">
        <v>1353</v>
      </c>
      <c r="C78" t="s">
        <v>9</v>
      </c>
      <c r="D78" t="s">
        <v>1403</v>
      </c>
      <c r="E78" t="s">
        <v>68</v>
      </c>
      <c r="F78" s="19" t="s">
        <v>1404</v>
      </c>
      <c r="G78" t="s">
        <v>1356</v>
      </c>
      <c r="H78" t="e">
        <f>MATCH(F78,[1]成绩不合格名单!$F:$F,0)</f>
        <v>#N/A</v>
      </c>
      <c r="I78">
        <f>MATCH(F78,[2]Sheet1!$C:$C,0)</f>
        <v>474</v>
      </c>
    </row>
    <row r="79" spans="1:9">
      <c r="A79">
        <v>78</v>
      </c>
      <c r="B79" t="s">
        <v>1353</v>
      </c>
      <c r="C79" t="s">
        <v>9</v>
      </c>
      <c r="D79" t="s">
        <v>1405</v>
      </c>
      <c r="E79" t="s">
        <v>68</v>
      </c>
      <c r="F79" s="19" t="s">
        <v>1406</v>
      </c>
      <c r="G79" t="s">
        <v>1356</v>
      </c>
      <c r="H79" t="e">
        <f>MATCH(F79,[1]成绩不合格名单!$F:$F,0)</f>
        <v>#N/A</v>
      </c>
      <c r="I79">
        <f>MATCH(F79,[2]Sheet1!$C:$C,0)</f>
        <v>4437</v>
      </c>
    </row>
    <row r="80" spans="1:9">
      <c r="A80">
        <v>79</v>
      </c>
      <c r="B80" t="s">
        <v>1353</v>
      </c>
      <c r="C80" t="s">
        <v>9</v>
      </c>
      <c r="D80" t="s">
        <v>1407</v>
      </c>
      <c r="E80" t="s">
        <v>68</v>
      </c>
      <c r="F80" s="19" t="s">
        <v>1408</v>
      </c>
      <c r="G80" t="s">
        <v>1356</v>
      </c>
      <c r="H80" t="e">
        <f>MATCH(F80,[1]成绩不合格名单!$F:$F,0)</f>
        <v>#N/A</v>
      </c>
      <c r="I80">
        <f>MATCH(F80,[2]Sheet1!$C:$C,0)</f>
        <v>4373</v>
      </c>
    </row>
    <row r="81" spans="1:9">
      <c r="A81">
        <v>80</v>
      </c>
      <c r="B81" t="s">
        <v>1353</v>
      </c>
      <c r="C81" t="s">
        <v>9</v>
      </c>
      <c r="D81" t="s">
        <v>1409</v>
      </c>
      <c r="E81" t="s">
        <v>68</v>
      </c>
      <c r="F81" s="19" t="s">
        <v>1410</v>
      </c>
      <c r="G81" t="s">
        <v>1356</v>
      </c>
      <c r="H81" t="e">
        <f>MATCH(F81,[1]成绩不合格名单!$F:$F,0)</f>
        <v>#N/A</v>
      </c>
      <c r="I81">
        <f>MATCH(F81,[2]Sheet1!$C:$C,0)</f>
        <v>4404</v>
      </c>
    </row>
    <row r="82" spans="1:9">
      <c r="A82">
        <v>81</v>
      </c>
      <c r="B82" t="s">
        <v>1353</v>
      </c>
      <c r="C82" t="s">
        <v>9</v>
      </c>
      <c r="D82" t="s">
        <v>1411</v>
      </c>
      <c r="E82" t="s">
        <v>68</v>
      </c>
      <c r="F82" s="19" t="s">
        <v>1412</v>
      </c>
      <c r="G82" t="s">
        <v>1356</v>
      </c>
      <c r="H82" t="e">
        <f>MATCH(F82,[1]成绩不合格名单!$F:$F,0)</f>
        <v>#N/A</v>
      </c>
      <c r="I82">
        <f>MATCH(F82,[2]Sheet1!$C:$C,0)</f>
        <v>4228</v>
      </c>
    </row>
    <row r="83" spans="1:9">
      <c r="A83">
        <v>82</v>
      </c>
      <c r="B83" t="s">
        <v>1353</v>
      </c>
      <c r="C83" t="s">
        <v>9</v>
      </c>
      <c r="D83" t="s">
        <v>1413</v>
      </c>
      <c r="E83" t="s">
        <v>11</v>
      </c>
      <c r="F83" s="19" t="s">
        <v>1414</v>
      </c>
      <c r="G83" t="s">
        <v>1356</v>
      </c>
      <c r="H83" t="e">
        <f>MATCH(F83,[1]成绩不合格名单!$F:$F,0)</f>
        <v>#N/A</v>
      </c>
      <c r="I83">
        <f>MATCH(F83,[2]Sheet1!$C:$C,0)</f>
        <v>4239</v>
      </c>
    </row>
    <row r="84" spans="1:9">
      <c r="A84">
        <v>83</v>
      </c>
      <c r="B84" t="s">
        <v>1353</v>
      </c>
      <c r="C84" t="s">
        <v>9</v>
      </c>
      <c r="D84" t="s">
        <v>1415</v>
      </c>
      <c r="E84" t="s">
        <v>11</v>
      </c>
      <c r="F84" s="19" t="s">
        <v>1416</v>
      </c>
      <c r="G84" t="s">
        <v>1356</v>
      </c>
      <c r="H84" t="e">
        <f>MATCH(F84,[1]成绩不合格名单!$F:$F,0)</f>
        <v>#N/A</v>
      </c>
      <c r="I84">
        <f>MATCH(F84,[2]Sheet1!$C:$C,0)</f>
        <v>4159</v>
      </c>
    </row>
    <row r="85" spans="1:9">
      <c r="A85">
        <v>84</v>
      </c>
      <c r="B85" t="s">
        <v>1353</v>
      </c>
      <c r="C85" t="s">
        <v>9</v>
      </c>
      <c r="D85" t="s">
        <v>1417</v>
      </c>
      <c r="E85" t="s">
        <v>68</v>
      </c>
      <c r="F85" s="19" t="s">
        <v>1418</v>
      </c>
      <c r="G85" t="s">
        <v>1356</v>
      </c>
      <c r="H85" t="e">
        <f>MATCH(F85,[1]成绩不合格名单!$F:$F,0)</f>
        <v>#N/A</v>
      </c>
      <c r="I85">
        <f>MATCH(F85,[2]Sheet1!$C:$C,0)</f>
        <v>4563</v>
      </c>
    </row>
    <row r="86" spans="1:9">
      <c r="A86">
        <v>85</v>
      </c>
      <c r="B86" t="s">
        <v>1353</v>
      </c>
      <c r="C86" t="s">
        <v>9</v>
      </c>
      <c r="D86" t="s">
        <v>1419</v>
      </c>
      <c r="E86" t="s">
        <v>68</v>
      </c>
      <c r="F86" s="19" t="s">
        <v>1420</v>
      </c>
      <c r="G86" t="s">
        <v>1356</v>
      </c>
      <c r="H86" t="e">
        <f>MATCH(F86,[1]成绩不合格名单!$F:$F,0)</f>
        <v>#N/A</v>
      </c>
      <c r="I86">
        <f>MATCH(F86,[2]Sheet1!$C:$C,0)</f>
        <v>89</v>
      </c>
    </row>
    <row r="87" spans="1:9">
      <c r="A87">
        <v>86</v>
      </c>
      <c r="B87" t="s">
        <v>1353</v>
      </c>
      <c r="C87" t="s">
        <v>9</v>
      </c>
      <c r="D87" t="s">
        <v>1421</v>
      </c>
      <c r="E87" t="s">
        <v>11</v>
      </c>
      <c r="F87" s="19" t="s">
        <v>1422</v>
      </c>
      <c r="G87" t="s">
        <v>1356</v>
      </c>
      <c r="H87" t="e">
        <f>MATCH(F87,[1]成绩不合格名单!$F:$F,0)</f>
        <v>#N/A</v>
      </c>
      <c r="I87">
        <f>MATCH(F87,[2]Sheet1!$C:$C,0)</f>
        <v>121</v>
      </c>
    </row>
    <row r="88" spans="1:9">
      <c r="A88">
        <v>87</v>
      </c>
      <c r="B88" t="s">
        <v>1353</v>
      </c>
      <c r="C88" t="s">
        <v>9</v>
      </c>
      <c r="D88" t="s">
        <v>1423</v>
      </c>
      <c r="E88" t="s">
        <v>68</v>
      </c>
      <c r="F88" s="19" t="s">
        <v>1424</v>
      </c>
      <c r="G88" t="s">
        <v>1356</v>
      </c>
      <c r="H88" t="e">
        <f>MATCH(F88,[1]成绩不合格名单!$F:$F,0)</f>
        <v>#N/A</v>
      </c>
      <c r="I88">
        <f>MATCH(F88,[2]Sheet1!$C:$C,0)</f>
        <v>4378</v>
      </c>
    </row>
    <row r="89" spans="1:9">
      <c r="A89">
        <v>88</v>
      </c>
      <c r="B89" t="s">
        <v>1353</v>
      </c>
      <c r="C89" t="s">
        <v>9</v>
      </c>
      <c r="D89" t="s">
        <v>1425</v>
      </c>
      <c r="E89" t="s">
        <v>68</v>
      </c>
      <c r="F89" s="19" t="s">
        <v>1426</v>
      </c>
      <c r="G89" t="s">
        <v>1356</v>
      </c>
      <c r="H89" t="e">
        <f>MATCH(F89,[1]成绩不合格名单!$F:$F,0)</f>
        <v>#N/A</v>
      </c>
      <c r="I89">
        <f>MATCH(F89,[2]Sheet1!$C:$C,0)</f>
        <v>516</v>
      </c>
    </row>
    <row r="90" spans="1:9">
      <c r="A90">
        <v>89</v>
      </c>
      <c r="B90" t="s">
        <v>1353</v>
      </c>
      <c r="C90" t="s">
        <v>9</v>
      </c>
      <c r="D90" t="s">
        <v>1427</v>
      </c>
      <c r="E90" t="s">
        <v>68</v>
      </c>
      <c r="F90" s="19" t="s">
        <v>1428</v>
      </c>
      <c r="G90" t="s">
        <v>1356</v>
      </c>
      <c r="H90" t="e">
        <f>MATCH(F90,[1]成绩不合格名单!$F:$F,0)</f>
        <v>#N/A</v>
      </c>
      <c r="I90">
        <f>MATCH(F90,[2]Sheet1!$C:$C,0)</f>
        <v>115</v>
      </c>
    </row>
    <row r="91" spans="1:9">
      <c r="A91">
        <v>90</v>
      </c>
      <c r="B91" t="s">
        <v>1353</v>
      </c>
      <c r="C91" t="s">
        <v>9</v>
      </c>
      <c r="D91" t="s">
        <v>1429</v>
      </c>
      <c r="E91" t="s">
        <v>68</v>
      </c>
      <c r="F91" s="19" t="s">
        <v>1430</v>
      </c>
      <c r="G91" t="s">
        <v>1356</v>
      </c>
      <c r="H91" t="e">
        <f>MATCH(F91,[1]成绩不合格名单!$F:$F,0)</f>
        <v>#N/A</v>
      </c>
      <c r="I91">
        <f>MATCH(F91,[2]Sheet1!$C:$C,0)</f>
        <v>525</v>
      </c>
    </row>
    <row r="92" spans="1:9">
      <c r="A92">
        <v>91</v>
      </c>
      <c r="B92" t="s">
        <v>1353</v>
      </c>
      <c r="C92" t="s">
        <v>9</v>
      </c>
      <c r="D92" t="s">
        <v>1431</v>
      </c>
      <c r="E92" t="s">
        <v>68</v>
      </c>
      <c r="F92" s="19" t="s">
        <v>1432</v>
      </c>
      <c r="G92" t="s">
        <v>1356</v>
      </c>
      <c r="H92" t="e">
        <f>MATCH(F92,[1]成绩不合格名单!$F:$F,0)</f>
        <v>#N/A</v>
      </c>
      <c r="I92">
        <f>MATCH(F92,[2]Sheet1!$C:$C,0)</f>
        <v>4440</v>
      </c>
    </row>
    <row r="93" spans="1:9">
      <c r="A93">
        <v>92</v>
      </c>
      <c r="B93" t="s">
        <v>1353</v>
      </c>
      <c r="C93" t="s">
        <v>9</v>
      </c>
      <c r="D93" t="s">
        <v>1433</v>
      </c>
      <c r="E93" t="s">
        <v>11</v>
      </c>
      <c r="F93" s="19" t="s">
        <v>1434</v>
      </c>
      <c r="G93" t="s">
        <v>1356</v>
      </c>
      <c r="H93" t="e">
        <f>MATCH(F93,[1]成绩不合格名单!$F:$F,0)</f>
        <v>#N/A</v>
      </c>
      <c r="I93">
        <f>MATCH(F93,[2]Sheet1!$C:$C,0)</f>
        <v>156</v>
      </c>
    </row>
    <row r="94" hidden="1" spans="1:9">
      <c r="A94">
        <v>93</v>
      </c>
      <c r="B94" t="s">
        <v>1353</v>
      </c>
      <c r="C94" t="s">
        <v>9</v>
      </c>
      <c r="D94" t="s">
        <v>1435</v>
      </c>
      <c r="E94" t="s">
        <v>68</v>
      </c>
      <c r="F94" s="19" t="s">
        <v>1436</v>
      </c>
      <c r="G94" t="s">
        <v>1356</v>
      </c>
      <c r="H94">
        <f>MATCH(F94,[1]成绩不合格名单!$F:$F,0)</f>
        <v>47</v>
      </c>
      <c r="I94">
        <f>MATCH(F94,[2]Sheet1!$C:$C,0)</f>
        <v>4277</v>
      </c>
    </row>
    <row r="95" spans="1:9">
      <c r="A95">
        <v>94</v>
      </c>
      <c r="B95" t="s">
        <v>1353</v>
      </c>
      <c r="C95" t="s">
        <v>9</v>
      </c>
      <c r="D95" t="s">
        <v>1437</v>
      </c>
      <c r="E95" t="s">
        <v>68</v>
      </c>
      <c r="F95" s="19" t="s">
        <v>1438</v>
      </c>
      <c r="G95" t="s">
        <v>1356</v>
      </c>
      <c r="H95" t="e">
        <f>MATCH(F95,[1]成绩不合格名单!$F:$F,0)</f>
        <v>#N/A</v>
      </c>
      <c r="I95">
        <f>MATCH(F95,[2]Sheet1!$C:$C,0)</f>
        <v>2517</v>
      </c>
    </row>
    <row r="96" spans="1:9">
      <c r="A96">
        <v>95</v>
      </c>
      <c r="B96" t="s">
        <v>1353</v>
      </c>
      <c r="C96" t="s">
        <v>9</v>
      </c>
      <c r="D96" t="s">
        <v>1439</v>
      </c>
      <c r="E96" t="s">
        <v>68</v>
      </c>
      <c r="F96" s="19" t="s">
        <v>1440</v>
      </c>
      <c r="G96" t="s">
        <v>1356</v>
      </c>
      <c r="H96" t="e">
        <f>MATCH(F96,[1]成绩不合格名单!$F:$F,0)</f>
        <v>#N/A</v>
      </c>
      <c r="I96">
        <f>MATCH(F96,[2]Sheet1!$C:$C,0)</f>
        <v>4286</v>
      </c>
    </row>
    <row r="97" spans="1:9">
      <c r="A97">
        <v>96</v>
      </c>
      <c r="B97" t="s">
        <v>1353</v>
      </c>
      <c r="C97" t="s">
        <v>9</v>
      </c>
      <c r="D97" t="s">
        <v>1441</v>
      </c>
      <c r="E97" t="s">
        <v>68</v>
      </c>
      <c r="F97" s="19" t="s">
        <v>1442</v>
      </c>
      <c r="G97" t="s">
        <v>1356</v>
      </c>
      <c r="H97" t="e">
        <f>MATCH(F97,[1]成绩不合格名单!$F:$F,0)</f>
        <v>#N/A</v>
      </c>
      <c r="I97">
        <f>MATCH(F97,[2]Sheet1!$C:$C,0)</f>
        <v>4429</v>
      </c>
    </row>
    <row r="98" spans="1:9">
      <c r="A98">
        <v>97</v>
      </c>
      <c r="B98" t="s">
        <v>1353</v>
      </c>
      <c r="C98" t="s">
        <v>9</v>
      </c>
      <c r="D98" t="s">
        <v>1443</v>
      </c>
      <c r="E98" t="s">
        <v>68</v>
      </c>
      <c r="F98" s="19" t="s">
        <v>1444</v>
      </c>
      <c r="G98" t="s">
        <v>1356</v>
      </c>
      <c r="H98" t="e">
        <f>MATCH(F98,[1]成绩不合格名单!$F:$F,0)</f>
        <v>#N/A</v>
      </c>
      <c r="I98">
        <f>MATCH(F98,[2]Sheet1!$C:$C,0)</f>
        <v>4279</v>
      </c>
    </row>
    <row r="99" spans="1:9">
      <c r="A99">
        <v>98</v>
      </c>
      <c r="B99" t="s">
        <v>1353</v>
      </c>
      <c r="C99" t="s">
        <v>9</v>
      </c>
      <c r="D99" t="s">
        <v>1445</v>
      </c>
      <c r="E99" t="s">
        <v>11</v>
      </c>
      <c r="F99" s="19" t="s">
        <v>1446</v>
      </c>
      <c r="G99" t="s">
        <v>1356</v>
      </c>
      <c r="H99" t="e">
        <f>MATCH(F99,[1]成绩不合格名单!$F:$F,0)</f>
        <v>#N/A</v>
      </c>
      <c r="I99">
        <f>MATCH(F99,[2]Sheet1!$C:$C,0)</f>
        <v>290</v>
      </c>
    </row>
    <row r="100" spans="1:9">
      <c r="A100">
        <v>99</v>
      </c>
      <c r="B100" t="s">
        <v>1353</v>
      </c>
      <c r="C100" t="s">
        <v>9</v>
      </c>
      <c r="D100" t="s">
        <v>1447</v>
      </c>
      <c r="E100" t="s">
        <v>11</v>
      </c>
      <c r="F100" s="19" t="s">
        <v>1448</v>
      </c>
      <c r="G100" t="s">
        <v>1356</v>
      </c>
      <c r="H100" t="e">
        <f>MATCH(F100,[1]成绩不合格名单!$F:$F,0)</f>
        <v>#N/A</v>
      </c>
      <c r="I100">
        <f>MATCH(F100,[2]Sheet1!$C:$C,0)</f>
        <v>4326</v>
      </c>
    </row>
    <row r="101" spans="1:9">
      <c r="A101">
        <v>100</v>
      </c>
      <c r="B101" t="s">
        <v>1353</v>
      </c>
      <c r="C101" t="s">
        <v>9</v>
      </c>
      <c r="D101" t="s">
        <v>1449</v>
      </c>
      <c r="E101" t="s">
        <v>68</v>
      </c>
      <c r="F101" s="19" t="s">
        <v>1450</v>
      </c>
      <c r="G101" t="s">
        <v>1356</v>
      </c>
      <c r="H101" t="e">
        <f>MATCH(F101,[1]成绩不合格名单!$F:$F,0)</f>
        <v>#N/A</v>
      </c>
      <c r="I101">
        <f>MATCH(F101,[2]Sheet1!$C:$C,0)</f>
        <v>68</v>
      </c>
    </row>
    <row r="102" spans="1:9">
      <c r="A102">
        <v>101</v>
      </c>
      <c r="B102" t="s">
        <v>1353</v>
      </c>
      <c r="C102" t="s">
        <v>9</v>
      </c>
      <c r="D102" t="s">
        <v>1451</v>
      </c>
      <c r="E102" t="s">
        <v>11</v>
      </c>
      <c r="F102" s="19" t="s">
        <v>1452</v>
      </c>
      <c r="G102" t="s">
        <v>1356</v>
      </c>
      <c r="H102" t="e">
        <f>MATCH(F102,[1]成绩不合格名单!$F:$F,0)</f>
        <v>#N/A</v>
      </c>
      <c r="I102">
        <f>MATCH(F102,[2]Sheet1!$C:$C,0)</f>
        <v>234</v>
      </c>
    </row>
    <row r="103" spans="1:9">
      <c r="A103">
        <v>102</v>
      </c>
      <c r="B103" t="s">
        <v>1353</v>
      </c>
      <c r="C103" t="s">
        <v>9</v>
      </c>
      <c r="D103" t="s">
        <v>1453</v>
      </c>
      <c r="E103" t="s">
        <v>68</v>
      </c>
      <c r="F103" s="19" t="s">
        <v>1454</v>
      </c>
      <c r="G103" t="s">
        <v>1356</v>
      </c>
      <c r="H103" t="e">
        <f>MATCH(F103,[1]成绩不合格名单!$F:$F,0)</f>
        <v>#N/A</v>
      </c>
      <c r="I103">
        <f>MATCH(F103,[2]Sheet1!$C:$C,0)</f>
        <v>4252</v>
      </c>
    </row>
    <row r="104" spans="1:9">
      <c r="A104">
        <v>103</v>
      </c>
      <c r="B104" t="s">
        <v>1353</v>
      </c>
      <c r="C104" t="s">
        <v>9</v>
      </c>
      <c r="D104" t="s">
        <v>1455</v>
      </c>
      <c r="E104" t="s">
        <v>11</v>
      </c>
      <c r="F104" s="19" t="s">
        <v>1456</v>
      </c>
      <c r="G104" t="s">
        <v>1356</v>
      </c>
      <c r="H104" t="e">
        <f>MATCH(F104,[1]成绩不合格名单!$F:$F,0)</f>
        <v>#N/A</v>
      </c>
      <c r="I104">
        <f>MATCH(F104,[2]Sheet1!$C:$C,0)</f>
        <v>113</v>
      </c>
    </row>
    <row r="105" spans="1:9">
      <c r="A105">
        <v>104</v>
      </c>
      <c r="B105" t="s">
        <v>1353</v>
      </c>
      <c r="C105" t="s">
        <v>9</v>
      </c>
      <c r="D105" t="s">
        <v>1457</v>
      </c>
      <c r="E105" t="s">
        <v>68</v>
      </c>
      <c r="F105" s="19" t="s">
        <v>1458</v>
      </c>
      <c r="G105" t="s">
        <v>1356</v>
      </c>
      <c r="H105" t="e">
        <f>MATCH(F105,[1]成绩不合格名单!$F:$F,0)</f>
        <v>#N/A</v>
      </c>
      <c r="I105">
        <f>MATCH(F105,[2]Sheet1!$C:$C,0)</f>
        <v>4466</v>
      </c>
    </row>
    <row r="106" spans="1:9">
      <c r="A106">
        <v>105</v>
      </c>
      <c r="B106" t="s">
        <v>1353</v>
      </c>
      <c r="C106" t="s">
        <v>9</v>
      </c>
      <c r="D106" t="s">
        <v>1459</v>
      </c>
      <c r="E106" t="s">
        <v>11</v>
      </c>
      <c r="F106" s="19" t="s">
        <v>1460</v>
      </c>
      <c r="G106" t="s">
        <v>1356</v>
      </c>
      <c r="H106" t="e">
        <f>MATCH(F106,[1]成绩不合格名单!$F:$F,0)</f>
        <v>#N/A</v>
      </c>
      <c r="I106">
        <f>MATCH(F106,[2]Sheet1!$C:$C,0)</f>
        <v>4291</v>
      </c>
    </row>
    <row r="107" hidden="1" spans="1:9">
      <c r="A107">
        <v>106</v>
      </c>
      <c r="B107" t="s">
        <v>1353</v>
      </c>
      <c r="C107" t="s">
        <v>9</v>
      </c>
      <c r="D107" t="s">
        <v>1461</v>
      </c>
      <c r="E107" t="s">
        <v>11</v>
      </c>
      <c r="F107" s="19" t="s">
        <v>1462</v>
      </c>
      <c r="G107" t="s">
        <v>1356</v>
      </c>
      <c r="H107">
        <f>MATCH(F107,[1]成绩不合格名单!$F:$F,0)</f>
        <v>48</v>
      </c>
      <c r="I107">
        <f>MATCH(F107,[2]Sheet1!$C:$C,0)</f>
        <v>4400</v>
      </c>
    </row>
    <row r="108" spans="1:9">
      <c r="A108">
        <v>107</v>
      </c>
      <c r="B108" t="s">
        <v>1353</v>
      </c>
      <c r="C108" t="s">
        <v>9</v>
      </c>
      <c r="D108" t="s">
        <v>1463</v>
      </c>
      <c r="E108" t="s">
        <v>68</v>
      </c>
      <c r="F108" s="19" t="s">
        <v>1464</v>
      </c>
      <c r="G108" t="s">
        <v>1356</v>
      </c>
      <c r="H108" t="e">
        <f>MATCH(F108,[1]成绩不合格名单!$F:$F,0)</f>
        <v>#N/A</v>
      </c>
      <c r="I108">
        <f>MATCH(F108,[2]Sheet1!$C:$C,0)</f>
        <v>4179</v>
      </c>
    </row>
    <row r="109" spans="1:9">
      <c r="A109">
        <v>108</v>
      </c>
      <c r="B109" t="s">
        <v>1353</v>
      </c>
      <c r="C109" t="s">
        <v>9</v>
      </c>
      <c r="D109" t="s">
        <v>1465</v>
      </c>
      <c r="E109" t="s">
        <v>68</v>
      </c>
      <c r="F109" s="19" t="s">
        <v>1466</v>
      </c>
      <c r="G109" t="s">
        <v>1356</v>
      </c>
      <c r="H109" t="e">
        <f>MATCH(F109,[1]成绩不合格名单!$F:$F,0)</f>
        <v>#N/A</v>
      </c>
      <c r="I109">
        <f>MATCH(F109,[2]Sheet1!$C:$C,0)</f>
        <v>159</v>
      </c>
    </row>
    <row r="110" spans="1:9">
      <c r="A110">
        <v>109</v>
      </c>
      <c r="B110" t="s">
        <v>1353</v>
      </c>
      <c r="C110" t="s">
        <v>9</v>
      </c>
      <c r="D110" t="s">
        <v>1467</v>
      </c>
      <c r="E110" t="s">
        <v>11</v>
      </c>
      <c r="F110" s="19" t="s">
        <v>1468</v>
      </c>
      <c r="G110" t="s">
        <v>1356</v>
      </c>
      <c r="H110" t="e">
        <f>MATCH(F110,[1]成绩不合格名单!$F:$F,0)</f>
        <v>#N/A</v>
      </c>
      <c r="I110">
        <f>MATCH(F110,[2]Sheet1!$C:$C,0)</f>
        <v>509</v>
      </c>
    </row>
    <row r="111" spans="1:9">
      <c r="A111">
        <v>110</v>
      </c>
      <c r="B111" t="s">
        <v>1353</v>
      </c>
      <c r="C111" t="s">
        <v>9</v>
      </c>
      <c r="D111" t="s">
        <v>1469</v>
      </c>
      <c r="E111" t="s">
        <v>68</v>
      </c>
      <c r="F111" s="19" t="s">
        <v>1470</v>
      </c>
      <c r="G111" t="s">
        <v>1356</v>
      </c>
      <c r="H111" t="e">
        <f>MATCH(F111,[1]成绩不合格名单!$F:$F,0)</f>
        <v>#N/A</v>
      </c>
      <c r="I111">
        <f>MATCH(F111,[2]Sheet1!$C:$C,0)</f>
        <v>42</v>
      </c>
    </row>
    <row r="112" spans="1:9">
      <c r="A112">
        <v>111</v>
      </c>
      <c r="B112" t="s">
        <v>1353</v>
      </c>
      <c r="C112" t="s">
        <v>9</v>
      </c>
      <c r="D112" t="s">
        <v>1471</v>
      </c>
      <c r="E112" t="s">
        <v>68</v>
      </c>
      <c r="F112" s="19" t="s">
        <v>1472</v>
      </c>
      <c r="G112" t="s">
        <v>1356</v>
      </c>
      <c r="H112" t="e">
        <f>MATCH(F112,[1]成绩不合格名单!$F:$F,0)</f>
        <v>#N/A</v>
      </c>
      <c r="I112">
        <f>MATCH(F112,[2]Sheet1!$C:$C,0)</f>
        <v>163</v>
      </c>
    </row>
    <row r="113" spans="1:9">
      <c r="A113">
        <v>112</v>
      </c>
      <c r="B113" t="s">
        <v>1353</v>
      </c>
      <c r="C113" t="s">
        <v>9</v>
      </c>
      <c r="D113" t="s">
        <v>1473</v>
      </c>
      <c r="E113" t="s">
        <v>11</v>
      </c>
      <c r="F113" s="19" t="s">
        <v>1474</v>
      </c>
      <c r="G113" t="s">
        <v>1475</v>
      </c>
      <c r="H113" t="e">
        <f>MATCH(F113,[1]成绩不合格名单!$F:$F,0)</f>
        <v>#N/A</v>
      </c>
      <c r="I113">
        <f>MATCH(F113,[2]Sheet1!$C:$C,0)</f>
        <v>93</v>
      </c>
    </row>
    <row r="114" hidden="1" spans="1:9">
      <c r="A114">
        <v>113</v>
      </c>
      <c r="B114" t="s">
        <v>1353</v>
      </c>
      <c r="C114" t="s">
        <v>9</v>
      </c>
      <c r="D114" t="s">
        <v>1476</v>
      </c>
      <c r="E114" t="s">
        <v>11</v>
      </c>
      <c r="F114" s="19" t="s">
        <v>1477</v>
      </c>
      <c r="G114" t="s">
        <v>1475</v>
      </c>
      <c r="H114">
        <f>MATCH(F114,[1]成绩不合格名单!$F:$F,0)</f>
        <v>49</v>
      </c>
      <c r="I114">
        <f>MATCH(F114,[2]Sheet1!$C:$C,0)</f>
        <v>4528</v>
      </c>
    </row>
    <row r="115" spans="1:9">
      <c r="A115">
        <v>114</v>
      </c>
      <c r="B115" t="s">
        <v>1353</v>
      </c>
      <c r="C115" t="s">
        <v>9</v>
      </c>
      <c r="D115" t="s">
        <v>1478</v>
      </c>
      <c r="E115" t="s">
        <v>68</v>
      </c>
      <c r="F115" s="19" t="s">
        <v>1479</v>
      </c>
      <c r="G115" t="s">
        <v>1475</v>
      </c>
      <c r="H115" t="e">
        <f>MATCH(F115,[1]成绩不合格名单!$F:$F,0)</f>
        <v>#N/A</v>
      </c>
      <c r="I115">
        <f>MATCH(F115,[2]Sheet1!$C:$C,0)</f>
        <v>4294</v>
      </c>
    </row>
    <row r="116" spans="1:9">
      <c r="A116">
        <v>115</v>
      </c>
      <c r="B116" t="s">
        <v>1353</v>
      </c>
      <c r="C116" t="s">
        <v>9</v>
      </c>
      <c r="D116" t="s">
        <v>1480</v>
      </c>
      <c r="E116" t="s">
        <v>68</v>
      </c>
      <c r="F116" s="19" t="s">
        <v>1481</v>
      </c>
      <c r="G116" t="s">
        <v>1475</v>
      </c>
      <c r="H116" t="e">
        <f>MATCH(F116,[1]成绩不合格名单!$F:$F,0)</f>
        <v>#N/A</v>
      </c>
      <c r="I116">
        <f>MATCH(F116,[2]Sheet1!$C:$C,0)</f>
        <v>40</v>
      </c>
    </row>
    <row r="117" spans="1:9">
      <c r="A117">
        <v>116</v>
      </c>
      <c r="B117" t="s">
        <v>1353</v>
      </c>
      <c r="C117" t="s">
        <v>9</v>
      </c>
      <c r="D117" t="s">
        <v>1482</v>
      </c>
      <c r="E117" t="s">
        <v>11</v>
      </c>
      <c r="F117" s="19" t="s">
        <v>1483</v>
      </c>
      <c r="G117" t="s">
        <v>1475</v>
      </c>
      <c r="H117" t="e">
        <f>MATCH(F117,[1]成绩不合格名单!$F:$F,0)</f>
        <v>#N/A</v>
      </c>
      <c r="I117">
        <f>MATCH(F117,[2]Sheet1!$C:$C,0)</f>
        <v>131</v>
      </c>
    </row>
    <row r="118" spans="1:9">
      <c r="A118">
        <v>117</v>
      </c>
      <c r="B118" t="s">
        <v>1353</v>
      </c>
      <c r="C118" t="s">
        <v>9</v>
      </c>
      <c r="D118" t="s">
        <v>1484</v>
      </c>
      <c r="E118" t="s">
        <v>68</v>
      </c>
      <c r="F118" s="19" t="s">
        <v>1485</v>
      </c>
      <c r="G118" t="s">
        <v>1475</v>
      </c>
      <c r="H118" t="e">
        <f>MATCH(F118,[1]成绩不合格名单!$F:$F,0)</f>
        <v>#N/A</v>
      </c>
      <c r="I118">
        <f>MATCH(F118,[2]Sheet1!$C:$C,0)</f>
        <v>440</v>
      </c>
    </row>
    <row r="119" spans="1:9">
      <c r="A119">
        <v>118</v>
      </c>
      <c r="B119" t="s">
        <v>1353</v>
      </c>
      <c r="C119" t="s">
        <v>9</v>
      </c>
      <c r="D119" t="s">
        <v>1486</v>
      </c>
      <c r="E119" t="s">
        <v>11</v>
      </c>
      <c r="F119" s="19" t="s">
        <v>1487</v>
      </c>
      <c r="G119" t="s">
        <v>1475</v>
      </c>
      <c r="H119" t="e">
        <f>MATCH(F119,[1]成绩不合格名单!$F:$F,0)</f>
        <v>#N/A</v>
      </c>
      <c r="I119">
        <f>MATCH(F119,[2]Sheet1!$C:$C,0)</f>
        <v>104</v>
      </c>
    </row>
    <row r="120" spans="1:9">
      <c r="A120">
        <v>119</v>
      </c>
      <c r="B120" t="s">
        <v>1353</v>
      </c>
      <c r="C120" t="s">
        <v>9</v>
      </c>
      <c r="D120" t="s">
        <v>1488</v>
      </c>
      <c r="E120" t="s">
        <v>11</v>
      </c>
      <c r="F120" s="19" t="s">
        <v>1489</v>
      </c>
      <c r="G120" t="s">
        <v>1475</v>
      </c>
      <c r="H120" t="e">
        <f>MATCH(F120,[1]成绩不合格名单!$F:$F,0)</f>
        <v>#N/A</v>
      </c>
      <c r="I120">
        <f>MATCH(F120,[2]Sheet1!$C:$C,0)</f>
        <v>231</v>
      </c>
    </row>
    <row r="121" spans="1:9">
      <c r="A121">
        <v>120</v>
      </c>
      <c r="B121" t="s">
        <v>1353</v>
      </c>
      <c r="C121" t="s">
        <v>9</v>
      </c>
      <c r="D121" t="s">
        <v>1490</v>
      </c>
      <c r="E121" t="s">
        <v>11</v>
      </c>
      <c r="F121" s="19" t="s">
        <v>1491</v>
      </c>
      <c r="G121" t="s">
        <v>1475</v>
      </c>
      <c r="H121" t="e">
        <f>MATCH(F121,[1]成绩不合格名单!$F:$F,0)</f>
        <v>#N/A</v>
      </c>
      <c r="I121">
        <f>MATCH(F121,[2]Sheet1!$C:$C,0)</f>
        <v>4526</v>
      </c>
    </row>
    <row r="122" spans="1:9">
      <c r="A122">
        <v>121</v>
      </c>
      <c r="B122" t="s">
        <v>1353</v>
      </c>
      <c r="C122" t="s">
        <v>9</v>
      </c>
      <c r="D122" t="s">
        <v>1492</v>
      </c>
      <c r="E122" t="s">
        <v>11</v>
      </c>
      <c r="F122" s="19" t="s">
        <v>1493</v>
      </c>
      <c r="G122" t="s">
        <v>1475</v>
      </c>
      <c r="H122" t="e">
        <f>MATCH(F122,[1]成绩不合格名单!$F:$F,0)</f>
        <v>#N/A</v>
      </c>
      <c r="I122">
        <f>MATCH(F122,[2]Sheet1!$C:$C,0)</f>
        <v>153</v>
      </c>
    </row>
    <row r="123" spans="1:9">
      <c r="A123">
        <v>122</v>
      </c>
      <c r="B123" t="s">
        <v>1353</v>
      </c>
      <c r="C123" t="s">
        <v>9</v>
      </c>
      <c r="D123" t="s">
        <v>1494</v>
      </c>
      <c r="E123" t="s">
        <v>11</v>
      </c>
      <c r="F123" s="19" t="s">
        <v>1495</v>
      </c>
      <c r="G123" t="s">
        <v>1475</v>
      </c>
      <c r="H123" t="e">
        <f>MATCH(F123,[1]成绩不合格名单!$F:$F,0)</f>
        <v>#N/A</v>
      </c>
      <c r="I123">
        <f>MATCH(F123,[2]Sheet1!$C:$C,0)</f>
        <v>116</v>
      </c>
    </row>
    <row r="124" spans="1:9">
      <c r="A124">
        <v>123</v>
      </c>
      <c r="B124" t="s">
        <v>1353</v>
      </c>
      <c r="C124" t="s">
        <v>9</v>
      </c>
      <c r="D124" t="s">
        <v>1496</v>
      </c>
      <c r="E124" t="s">
        <v>68</v>
      </c>
      <c r="F124" s="19" t="s">
        <v>1497</v>
      </c>
      <c r="G124" t="s">
        <v>1475</v>
      </c>
      <c r="H124" t="e">
        <f>MATCH(F124,[1]成绩不合格名单!$F:$F,0)</f>
        <v>#N/A</v>
      </c>
      <c r="I124">
        <f>MATCH(F124,[2]Sheet1!$C:$C,0)</f>
        <v>146</v>
      </c>
    </row>
    <row r="125" spans="1:9">
      <c r="A125">
        <v>124</v>
      </c>
      <c r="B125" t="s">
        <v>1353</v>
      </c>
      <c r="C125" t="s">
        <v>9</v>
      </c>
      <c r="D125" t="s">
        <v>1498</v>
      </c>
      <c r="E125" t="s">
        <v>68</v>
      </c>
      <c r="F125" s="19" t="s">
        <v>1499</v>
      </c>
      <c r="G125" t="s">
        <v>1475</v>
      </c>
      <c r="H125" t="e">
        <f>MATCH(F125,[1]成绩不合格名单!$F:$F,0)</f>
        <v>#N/A</v>
      </c>
      <c r="I125">
        <f>MATCH(F125,[2]Sheet1!$C:$C,0)</f>
        <v>435</v>
      </c>
    </row>
    <row r="126" spans="1:9">
      <c r="A126">
        <v>125</v>
      </c>
      <c r="B126" t="s">
        <v>1353</v>
      </c>
      <c r="C126" t="s">
        <v>9</v>
      </c>
      <c r="D126" t="s">
        <v>1500</v>
      </c>
      <c r="E126" t="s">
        <v>11</v>
      </c>
      <c r="F126" s="19" t="s">
        <v>1501</v>
      </c>
      <c r="G126" t="s">
        <v>1475</v>
      </c>
      <c r="H126" t="e">
        <f>MATCH(F126,[1]成绩不合格名单!$F:$F,0)</f>
        <v>#N/A</v>
      </c>
      <c r="I126">
        <f>MATCH(F126,[2]Sheet1!$C:$C,0)</f>
        <v>4140</v>
      </c>
    </row>
    <row r="127" spans="1:9">
      <c r="A127">
        <v>126</v>
      </c>
      <c r="B127" t="s">
        <v>1353</v>
      </c>
      <c r="C127" t="s">
        <v>9</v>
      </c>
      <c r="D127" t="s">
        <v>1502</v>
      </c>
      <c r="E127" t="s">
        <v>11</v>
      </c>
      <c r="F127" s="19" t="s">
        <v>1503</v>
      </c>
      <c r="G127" t="s">
        <v>1475</v>
      </c>
      <c r="H127" t="e">
        <f>MATCH(F127,[1]成绩不合格名单!$F:$F,0)</f>
        <v>#N/A</v>
      </c>
      <c r="I127">
        <f>MATCH(F127,[2]Sheet1!$C:$C,0)</f>
        <v>4309</v>
      </c>
    </row>
    <row r="128" spans="1:9">
      <c r="A128">
        <v>127</v>
      </c>
      <c r="B128" t="s">
        <v>1353</v>
      </c>
      <c r="C128" t="s">
        <v>9</v>
      </c>
      <c r="D128" t="s">
        <v>1504</v>
      </c>
      <c r="E128" t="s">
        <v>68</v>
      </c>
      <c r="F128" s="19" t="s">
        <v>1505</v>
      </c>
      <c r="G128" t="s">
        <v>1475</v>
      </c>
      <c r="H128" t="e">
        <f>MATCH(F128,[1]成绩不合格名单!$F:$F,0)</f>
        <v>#N/A</v>
      </c>
      <c r="I128">
        <f>MATCH(F128,[2]Sheet1!$C:$C,0)</f>
        <v>102</v>
      </c>
    </row>
    <row r="129" spans="1:9">
      <c r="A129">
        <v>128</v>
      </c>
      <c r="B129" t="s">
        <v>1353</v>
      </c>
      <c r="C129" t="s">
        <v>9</v>
      </c>
      <c r="D129" t="s">
        <v>1506</v>
      </c>
      <c r="E129" t="s">
        <v>68</v>
      </c>
      <c r="F129" s="19" t="s">
        <v>1507</v>
      </c>
      <c r="G129" t="s">
        <v>1475</v>
      </c>
      <c r="H129" t="e">
        <f>MATCH(F129,[1]成绩不合格名单!$F:$F,0)</f>
        <v>#N/A</v>
      </c>
      <c r="I129">
        <f>MATCH(F129,[2]Sheet1!$C:$C,0)</f>
        <v>510</v>
      </c>
    </row>
    <row r="130" spans="1:9">
      <c r="A130">
        <v>129</v>
      </c>
      <c r="B130" t="s">
        <v>1353</v>
      </c>
      <c r="C130" t="s">
        <v>9</v>
      </c>
      <c r="D130" t="s">
        <v>1508</v>
      </c>
      <c r="E130" t="s">
        <v>68</v>
      </c>
      <c r="F130" s="19" t="s">
        <v>1509</v>
      </c>
      <c r="G130" t="s">
        <v>1475</v>
      </c>
      <c r="H130" t="e">
        <f>MATCH(F130,[1]成绩不合格名单!$F:$F,0)</f>
        <v>#N/A</v>
      </c>
      <c r="I130">
        <f>MATCH(F130,[2]Sheet1!$C:$C,0)</f>
        <v>4501</v>
      </c>
    </row>
    <row r="131" spans="1:9">
      <c r="A131">
        <v>130</v>
      </c>
      <c r="B131" t="s">
        <v>1353</v>
      </c>
      <c r="C131" t="s">
        <v>9</v>
      </c>
      <c r="D131" t="s">
        <v>1510</v>
      </c>
      <c r="E131" t="s">
        <v>68</v>
      </c>
      <c r="F131" s="19" t="s">
        <v>1511</v>
      </c>
      <c r="G131" t="s">
        <v>1475</v>
      </c>
      <c r="H131" t="e">
        <f>MATCH(F131,[1]成绩不合格名单!$F:$F,0)</f>
        <v>#N/A</v>
      </c>
      <c r="I131">
        <f>MATCH(F131,[2]Sheet1!$C:$C,0)</f>
        <v>465</v>
      </c>
    </row>
    <row r="132" hidden="1" spans="1:9">
      <c r="A132">
        <v>131</v>
      </c>
      <c r="B132" t="s">
        <v>1353</v>
      </c>
      <c r="C132" t="s">
        <v>9</v>
      </c>
      <c r="D132" t="s">
        <v>1512</v>
      </c>
      <c r="E132" t="s">
        <v>11</v>
      </c>
      <c r="F132" s="19" t="s">
        <v>1513</v>
      </c>
      <c r="G132" t="s">
        <v>1475</v>
      </c>
      <c r="H132">
        <f>MATCH(F132,[1]成绩不合格名单!$F:$F,0)</f>
        <v>50</v>
      </c>
      <c r="I132">
        <f>MATCH(F132,[2]Sheet1!$C:$C,0)</f>
        <v>4248</v>
      </c>
    </row>
    <row r="133" spans="1:9">
      <c r="A133">
        <v>132</v>
      </c>
      <c r="B133" t="s">
        <v>1353</v>
      </c>
      <c r="C133" t="s">
        <v>9</v>
      </c>
      <c r="D133" t="s">
        <v>1514</v>
      </c>
      <c r="E133" t="s">
        <v>11</v>
      </c>
      <c r="F133" s="19" t="s">
        <v>1515</v>
      </c>
      <c r="G133" t="s">
        <v>1475</v>
      </c>
      <c r="H133" t="e">
        <f>MATCH(F133,[1]成绩不合格名单!$F:$F,0)</f>
        <v>#N/A</v>
      </c>
      <c r="I133">
        <f>MATCH(F133,[2]Sheet1!$C:$C,0)</f>
        <v>4574</v>
      </c>
    </row>
    <row r="134" spans="1:9">
      <c r="A134">
        <v>133</v>
      </c>
      <c r="B134" t="s">
        <v>1353</v>
      </c>
      <c r="C134" t="s">
        <v>9</v>
      </c>
      <c r="D134" t="s">
        <v>1516</v>
      </c>
      <c r="E134" t="s">
        <v>11</v>
      </c>
      <c r="F134" s="19" t="s">
        <v>1517</v>
      </c>
      <c r="G134" t="s">
        <v>1475</v>
      </c>
      <c r="H134" t="e">
        <f>MATCH(F134,[1]成绩不合格名单!$F:$F,0)</f>
        <v>#N/A</v>
      </c>
      <c r="I134">
        <f>MATCH(F134,[2]Sheet1!$C:$C,0)</f>
        <v>4346</v>
      </c>
    </row>
    <row r="135" spans="1:9">
      <c r="A135">
        <v>134</v>
      </c>
      <c r="B135" t="s">
        <v>1353</v>
      </c>
      <c r="C135" t="s">
        <v>9</v>
      </c>
      <c r="D135" t="s">
        <v>1518</v>
      </c>
      <c r="E135" t="s">
        <v>68</v>
      </c>
      <c r="F135" s="19" t="s">
        <v>1519</v>
      </c>
      <c r="G135" t="s">
        <v>1475</v>
      </c>
      <c r="H135" t="e">
        <f>MATCH(F135,[1]成绩不合格名单!$F:$F,0)</f>
        <v>#N/A</v>
      </c>
      <c r="I135">
        <f>MATCH(F135,[2]Sheet1!$C:$C,0)</f>
        <v>251</v>
      </c>
    </row>
    <row r="136" spans="1:9">
      <c r="A136">
        <v>135</v>
      </c>
      <c r="B136" t="s">
        <v>1353</v>
      </c>
      <c r="C136" t="s">
        <v>9</v>
      </c>
      <c r="D136" t="s">
        <v>1520</v>
      </c>
      <c r="E136" t="s">
        <v>11</v>
      </c>
      <c r="F136" s="19" t="s">
        <v>1521</v>
      </c>
      <c r="G136" t="s">
        <v>1475</v>
      </c>
      <c r="H136" t="e">
        <f>MATCH(F136,[1]成绩不合格名单!$F:$F,0)</f>
        <v>#N/A</v>
      </c>
      <c r="I136">
        <f>MATCH(F136,[2]Sheet1!$C:$C,0)</f>
        <v>4552</v>
      </c>
    </row>
    <row r="137" spans="1:9">
      <c r="A137">
        <v>136</v>
      </c>
      <c r="B137" t="s">
        <v>1353</v>
      </c>
      <c r="C137" t="s">
        <v>9</v>
      </c>
      <c r="D137" t="s">
        <v>1522</v>
      </c>
      <c r="E137" t="s">
        <v>11</v>
      </c>
      <c r="F137" s="19" t="s">
        <v>1523</v>
      </c>
      <c r="G137" t="s">
        <v>1475</v>
      </c>
      <c r="H137" t="e">
        <f>MATCH(F137,[1]成绩不合格名单!$F:$F,0)</f>
        <v>#N/A</v>
      </c>
      <c r="I137">
        <f>MATCH(F137,[2]Sheet1!$C:$C,0)</f>
        <v>147</v>
      </c>
    </row>
    <row r="138" spans="1:9">
      <c r="A138">
        <v>137</v>
      </c>
      <c r="B138" t="s">
        <v>1353</v>
      </c>
      <c r="C138" t="s">
        <v>9</v>
      </c>
      <c r="D138" t="s">
        <v>1524</v>
      </c>
      <c r="E138" t="s">
        <v>68</v>
      </c>
      <c r="F138" s="19" t="s">
        <v>1525</v>
      </c>
      <c r="G138" t="s">
        <v>1475</v>
      </c>
      <c r="H138" t="e">
        <f>MATCH(F138,[1]成绩不合格名单!$F:$F,0)</f>
        <v>#N/A</v>
      </c>
      <c r="I138">
        <f>MATCH(F138,[2]Sheet1!$C:$C,0)</f>
        <v>4288</v>
      </c>
    </row>
    <row r="139" spans="1:9">
      <c r="A139">
        <v>138</v>
      </c>
      <c r="B139" t="s">
        <v>1353</v>
      </c>
      <c r="C139" t="s">
        <v>9</v>
      </c>
      <c r="D139" t="s">
        <v>1526</v>
      </c>
      <c r="E139" t="s">
        <v>68</v>
      </c>
      <c r="F139" s="19" t="s">
        <v>1527</v>
      </c>
      <c r="G139" t="s">
        <v>1475</v>
      </c>
      <c r="H139" t="e">
        <f>MATCH(F139,[1]成绩不合格名单!$F:$F,0)</f>
        <v>#N/A</v>
      </c>
      <c r="I139">
        <f>MATCH(F139,[2]Sheet1!$C:$C,0)</f>
        <v>111</v>
      </c>
    </row>
    <row r="140" spans="1:9">
      <c r="A140">
        <v>139</v>
      </c>
      <c r="B140" t="s">
        <v>1353</v>
      </c>
      <c r="C140" t="s">
        <v>9</v>
      </c>
      <c r="D140" t="s">
        <v>1528</v>
      </c>
      <c r="E140" t="s">
        <v>11</v>
      </c>
      <c r="F140" s="19" t="s">
        <v>1529</v>
      </c>
      <c r="G140" t="s">
        <v>1475</v>
      </c>
      <c r="H140" t="e">
        <f>MATCH(F140,[1]成绩不合格名单!$F:$F,0)</f>
        <v>#N/A</v>
      </c>
      <c r="I140">
        <f>MATCH(F140,[2]Sheet1!$C:$C,0)</f>
        <v>463</v>
      </c>
    </row>
    <row r="141" spans="1:9">
      <c r="A141">
        <v>140</v>
      </c>
      <c r="B141" t="s">
        <v>1353</v>
      </c>
      <c r="C141" t="s">
        <v>9</v>
      </c>
      <c r="D141" t="s">
        <v>1530</v>
      </c>
      <c r="E141" t="s">
        <v>68</v>
      </c>
      <c r="F141" s="19" t="s">
        <v>1531</v>
      </c>
      <c r="G141" t="s">
        <v>1475</v>
      </c>
      <c r="H141" t="e">
        <f>MATCH(F141,[1]成绩不合格名单!$F:$F,0)</f>
        <v>#N/A</v>
      </c>
      <c r="I141">
        <f>MATCH(F141,[2]Sheet1!$C:$C,0)</f>
        <v>332</v>
      </c>
    </row>
    <row r="142" spans="1:9">
      <c r="A142">
        <v>141</v>
      </c>
      <c r="B142" t="s">
        <v>1353</v>
      </c>
      <c r="C142" t="s">
        <v>9</v>
      </c>
      <c r="D142" t="s">
        <v>1532</v>
      </c>
      <c r="E142" t="s">
        <v>68</v>
      </c>
      <c r="F142" s="19" t="s">
        <v>1533</v>
      </c>
      <c r="G142" t="s">
        <v>1475</v>
      </c>
      <c r="H142" t="e">
        <f>MATCH(F142,[1]成绩不合格名单!$F:$F,0)</f>
        <v>#N/A</v>
      </c>
      <c r="I142">
        <f>MATCH(F142,[2]Sheet1!$C:$C,0)</f>
        <v>60</v>
      </c>
    </row>
    <row r="143" spans="1:9">
      <c r="A143">
        <v>142</v>
      </c>
      <c r="B143" t="s">
        <v>1353</v>
      </c>
      <c r="C143" t="s">
        <v>9</v>
      </c>
      <c r="D143" t="s">
        <v>1534</v>
      </c>
      <c r="E143" t="s">
        <v>11</v>
      </c>
      <c r="F143" s="19" t="s">
        <v>1535</v>
      </c>
      <c r="G143" t="s">
        <v>1475</v>
      </c>
      <c r="H143" t="e">
        <f>MATCH(F143,[1]成绩不合格名单!$F:$F,0)</f>
        <v>#N/A</v>
      </c>
      <c r="I143">
        <f>MATCH(F143,[2]Sheet1!$C:$C,0)</f>
        <v>133</v>
      </c>
    </row>
    <row r="144" spans="1:9">
      <c r="A144">
        <v>143</v>
      </c>
      <c r="B144" t="s">
        <v>1353</v>
      </c>
      <c r="C144" t="s">
        <v>9</v>
      </c>
      <c r="D144" t="s">
        <v>1536</v>
      </c>
      <c r="E144" t="s">
        <v>11</v>
      </c>
      <c r="F144" s="19" t="s">
        <v>1537</v>
      </c>
      <c r="G144" t="s">
        <v>1475</v>
      </c>
      <c r="H144" t="e">
        <f>MATCH(F144,[1]成绩不合格名单!$F:$F,0)</f>
        <v>#N/A</v>
      </c>
      <c r="I144">
        <f>MATCH(F144,[2]Sheet1!$C:$C,0)</f>
        <v>4225</v>
      </c>
    </row>
    <row r="145" spans="1:9">
      <c r="A145">
        <v>144</v>
      </c>
      <c r="B145" t="s">
        <v>1353</v>
      </c>
      <c r="C145" t="s">
        <v>9</v>
      </c>
      <c r="D145" t="s">
        <v>1538</v>
      </c>
      <c r="E145" t="s">
        <v>68</v>
      </c>
      <c r="F145" s="19" t="s">
        <v>1539</v>
      </c>
      <c r="G145" t="s">
        <v>1475</v>
      </c>
      <c r="H145" t="e">
        <f>MATCH(F145,[1]成绩不合格名单!$F:$F,0)</f>
        <v>#N/A</v>
      </c>
      <c r="I145">
        <f>MATCH(F145,[2]Sheet1!$C:$C,0)</f>
        <v>4238</v>
      </c>
    </row>
    <row r="146" spans="1:9">
      <c r="A146">
        <v>145</v>
      </c>
      <c r="B146" t="s">
        <v>1353</v>
      </c>
      <c r="C146" t="s">
        <v>9</v>
      </c>
      <c r="D146" t="s">
        <v>1540</v>
      </c>
      <c r="E146" t="s">
        <v>11</v>
      </c>
      <c r="F146" s="19" t="s">
        <v>1541</v>
      </c>
      <c r="G146" t="s">
        <v>1475</v>
      </c>
      <c r="H146" t="e">
        <f>MATCH(F146,[1]成绩不合格名单!$F:$F,0)</f>
        <v>#N/A</v>
      </c>
      <c r="I146">
        <f>MATCH(F146,[2]Sheet1!$C:$C,0)</f>
        <v>4264</v>
      </c>
    </row>
    <row r="147" spans="1:9">
      <c r="A147">
        <v>146</v>
      </c>
      <c r="B147" t="s">
        <v>1353</v>
      </c>
      <c r="C147" t="s">
        <v>9</v>
      </c>
      <c r="D147" t="s">
        <v>1542</v>
      </c>
      <c r="E147" t="s">
        <v>68</v>
      </c>
      <c r="F147" s="19" t="s">
        <v>1543</v>
      </c>
      <c r="G147" t="s">
        <v>1475</v>
      </c>
      <c r="H147" t="e">
        <f>MATCH(F147,[1]成绩不合格名单!$F:$F,0)</f>
        <v>#N/A</v>
      </c>
      <c r="I147">
        <f>MATCH(F147,[2]Sheet1!$C:$C,0)</f>
        <v>114</v>
      </c>
    </row>
    <row r="148" spans="1:9">
      <c r="A148">
        <v>147</v>
      </c>
      <c r="B148" t="s">
        <v>1353</v>
      </c>
      <c r="C148" t="s">
        <v>9</v>
      </c>
      <c r="D148" t="s">
        <v>1544</v>
      </c>
      <c r="E148" t="s">
        <v>68</v>
      </c>
      <c r="F148" s="19" t="s">
        <v>1545</v>
      </c>
      <c r="G148" t="s">
        <v>1475</v>
      </c>
      <c r="H148" t="e">
        <f>MATCH(F148,[1]成绩不合格名单!$F:$F,0)</f>
        <v>#N/A</v>
      </c>
      <c r="I148">
        <f>MATCH(F148,[2]Sheet1!$C:$C,0)</f>
        <v>304</v>
      </c>
    </row>
    <row r="149" spans="1:9">
      <c r="A149">
        <v>148</v>
      </c>
      <c r="B149" t="s">
        <v>1353</v>
      </c>
      <c r="C149" t="s">
        <v>9</v>
      </c>
      <c r="D149" t="s">
        <v>1546</v>
      </c>
      <c r="E149" t="s">
        <v>11</v>
      </c>
      <c r="F149" s="19" t="s">
        <v>1547</v>
      </c>
      <c r="G149" t="s">
        <v>1475</v>
      </c>
      <c r="H149" t="e">
        <f>MATCH(F149,[1]成绩不合格名单!$F:$F,0)</f>
        <v>#N/A</v>
      </c>
      <c r="I149">
        <f>MATCH(F149,[2]Sheet1!$C:$C,0)</f>
        <v>205</v>
      </c>
    </row>
    <row r="150" spans="1:9">
      <c r="A150">
        <v>149</v>
      </c>
      <c r="B150" t="s">
        <v>1353</v>
      </c>
      <c r="C150" t="s">
        <v>9</v>
      </c>
      <c r="D150" t="s">
        <v>1548</v>
      </c>
      <c r="E150" t="s">
        <v>68</v>
      </c>
      <c r="F150" s="19" t="s">
        <v>1549</v>
      </c>
      <c r="G150" t="s">
        <v>1475</v>
      </c>
      <c r="H150" t="e">
        <f>MATCH(F150,[1]成绩不合格名单!$F:$F,0)</f>
        <v>#N/A</v>
      </c>
      <c r="I150">
        <f>MATCH(F150,[2]Sheet1!$C:$C,0)</f>
        <v>407</v>
      </c>
    </row>
    <row r="151" spans="1:9">
      <c r="A151">
        <v>150</v>
      </c>
      <c r="B151" t="s">
        <v>1353</v>
      </c>
      <c r="C151" t="s">
        <v>9</v>
      </c>
      <c r="D151" t="s">
        <v>1550</v>
      </c>
      <c r="E151" t="s">
        <v>11</v>
      </c>
      <c r="F151" s="19" t="s">
        <v>1551</v>
      </c>
      <c r="G151" t="s">
        <v>1475</v>
      </c>
      <c r="H151" t="e">
        <f>MATCH(F151,[1]成绩不合格名单!$F:$F,0)</f>
        <v>#N/A</v>
      </c>
      <c r="I151">
        <f>MATCH(F151,[2]Sheet1!$C:$C,0)</f>
        <v>4180</v>
      </c>
    </row>
    <row r="152" spans="1:9">
      <c r="A152">
        <v>151</v>
      </c>
      <c r="B152" t="s">
        <v>1353</v>
      </c>
      <c r="C152" t="s">
        <v>9</v>
      </c>
      <c r="D152" t="s">
        <v>1552</v>
      </c>
      <c r="E152" t="s">
        <v>68</v>
      </c>
      <c r="F152" s="19" t="s">
        <v>1553</v>
      </c>
      <c r="G152" t="s">
        <v>1475</v>
      </c>
      <c r="H152" t="e">
        <f>MATCH(F152,[1]成绩不合格名单!$F:$F,0)</f>
        <v>#N/A</v>
      </c>
      <c r="I152">
        <f>MATCH(F152,[2]Sheet1!$C:$C,0)</f>
        <v>4517</v>
      </c>
    </row>
    <row r="153" spans="1:9">
      <c r="A153">
        <v>152</v>
      </c>
      <c r="B153" t="s">
        <v>1249</v>
      </c>
      <c r="C153" t="s">
        <v>9</v>
      </c>
      <c r="D153" t="s">
        <v>1554</v>
      </c>
      <c r="E153" t="s">
        <v>68</v>
      </c>
      <c r="F153" s="19" t="s">
        <v>1555</v>
      </c>
      <c r="G153" t="s">
        <v>1556</v>
      </c>
      <c r="H153" t="e">
        <f>MATCH(F153,[1]成绩不合格名单!$F:$F,0)</f>
        <v>#N/A</v>
      </c>
      <c r="I153">
        <f>MATCH(F153,[2]Sheet1!$C:$C,0)</f>
        <v>390</v>
      </c>
    </row>
    <row r="154" spans="1:9">
      <c r="A154">
        <v>153</v>
      </c>
      <c r="B154" t="s">
        <v>1249</v>
      </c>
      <c r="C154" t="s">
        <v>9</v>
      </c>
      <c r="D154" t="s">
        <v>1557</v>
      </c>
      <c r="E154" t="s">
        <v>11</v>
      </c>
      <c r="F154" s="19" t="s">
        <v>1558</v>
      </c>
      <c r="G154" t="s">
        <v>1556</v>
      </c>
      <c r="H154" t="e">
        <f>MATCH(F154,[1]成绩不合格名单!$F:$F,0)</f>
        <v>#N/A</v>
      </c>
      <c r="I154">
        <f>MATCH(F154,[2]Sheet1!$C:$C,0)</f>
        <v>4172</v>
      </c>
    </row>
    <row r="155" spans="1:9">
      <c r="A155">
        <v>154</v>
      </c>
      <c r="B155" t="s">
        <v>1249</v>
      </c>
      <c r="C155" t="s">
        <v>9</v>
      </c>
      <c r="D155" t="s">
        <v>1559</v>
      </c>
      <c r="E155" t="s">
        <v>68</v>
      </c>
      <c r="F155" s="19" t="s">
        <v>1560</v>
      </c>
      <c r="G155" t="s">
        <v>1556</v>
      </c>
      <c r="H155" t="e">
        <f>MATCH(F155,[1]成绩不合格名单!$F:$F,0)</f>
        <v>#N/A</v>
      </c>
      <c r="I155">
        <f>MATCH(F155,[2]Sheet1!$C:$C,0)</f>
        <v>4470</v>
      </c>
    </row>
    <row r="156" spans="1:9">
      <c r="A156">
        <v>155</v>
      </c>
      <c r="B156" t="s">
        <v>1249</v>
      </c>
      <c r="C156" t="s">
        <v>9</v>
      </c>
      <c r="D156" t="s">
        <v>1561</v>
      </c>
      <c r="E156" t="s">
        <v>68</v>
      </c>
      <c r="F156" s="19" t="s">
        <v>1562</v>
      </c>
      <c r="G156" t="s">
        <v>1556</v>
      </c>
      <c r="H156" t="e">
        <f>MATCH(F156,[1]成绩不合格名单!$F:$F,0)</f>
        <v>#N/A</v>
      </c>
      <c r="I156">
        <f>MATCH(F156,[2]Sheet1!$C:$C,0)</f>
        <v>215</v>
      </c>
    </row>
    <row r="157" spans="1:9">
      <c r="A157">
        <v>156</v>
      </c>
      <c r="B157" t="s">
        <v>1249</v>
      </c>
      <c r="C157" t="s">
        <v>9</v>
      </c>
      <c r="D157" t="s">
        <v>1563</v>
      </c>
      <c r="E157" t="s">
        <v>68</v>
      </c>
      <c r="F157" s="19" t="s">
        <v>1564</v>
      </c>
      <c r="G157" t="s">
        <v>1556</v>
      </c>
      <c r="H157" t="e">
        <f>MATCH(F157,[1]成绩不合格名单!$F:$F,0)</f>
        <v>#N/A</v>
      </c>
      <c r="I157">
        <f>MATCH(F157,[2]Sheet1!$C:$C,0)</f>
        <v>4276</v>
      </c>
    </row>
    <row r="158" spans="1:9">
      <c r="A158">
        <v>157</v>
      </c>
      <c r="B158" t="s">
        <v>1249</v>
      </c>
      <c r="C158" t="s">
        <v>9</v>
      </c>
      <c r="D158" t="s">
        <v>1565</v>
      </c>
      <c r="E158" t="s">
        <v>68</v>
      </c>
      <c r="F158" s="19" t="s">
        <v>1566</v>
      </c>
      <c r="G158" t="s">
        <v>1556</v>
      </c>
      <c r="H158" t="e">
        <f>MATCH(F158,[1]成绩不合格名单!$F:$F,0)</f>
        <v>#N/A</v>
      </c>
      <c r="I158">
        <f>MATCH(F158,[2]Sheet1!$C:$C,0)</f>
        <v>2380</v>
      </c>
    </row>
    <row r="159" spans="1:9">
      <c r="A159">
        <v>158</v>
      </c>
      <c r="B159" t="s">
        <v>1249</v>
      </c>
      <c r="C159" t="s">
        <v>9</v>
      </c>
      <c r="D159" t="s">
        <v>1567</v>
      </c>
      <c r="E159" t="s">
        <v>68</v>
      </c>
      <c r="F159" s="19" t="s">
        <v>1568</v>
      </c>
      <c r="G159" t="s">
        <v>1556</v>
      </c>
      <c r="H159" t="e">
        <f>MATCH(F159,[1]成绩不合格名单!$F:$F,0)</f>
        <v>#N/A</v>
      </c>
      <c r="I159">
        <f>MATCH(F159,[2]Sheet1!$C:$C,0)</f>
        <v>4331</v>
      </c>
    </row>
    <row r="160" spans="1:9">
      <c r="A160">
        <v>159</v>
      </c>
      <c r="B160" t="s">
        <v>1249</v>
      </c>
      <c r="C160" t="s">
        <v>9</v>
      </c>
      <c r="D160" t="s">
        <v>1569</v>
      </c>
      <c r="E160" t="s">
        <v>68</v>
      </c>
      <c r="F160" s="19" t="s">
        <v>1570</v>
      </c>
      <c r="G160" t="s">
        <v>1556</v>
      </c>
      <c r="H160" t="e">
        <f>MATCH(F160,[1]成绩不合格名单!$F:$F,0)</f>
        <v>#N/A</v>
      </c>
      <c r="I160">
        <f>MATCH(F160,[2]Sheet1!$C:$C,0)</f>
        <v>243</v>
      </c>
    </row>
    <row r="161" spans="1:9">
      <c r="A161">
        <v>160</v>
      </c>
      <c r="B161" t="s">
        <v>1249</v>
      </c>
      <c r="C161" t="s">
        <v>9</v>
      </c>
      <c r="D161" t="s">
        <v>1571</v>
      </c>
      <c r="E161" t="s">
        <v>11</v>
      </c>
      <c r="F161" s="19" t="s">
        <v>1572</v>
      </c>
      <c r="G161" t="s">
        <v>1556</v>
      </c>
      <c r="H161" t="e">
        <f>MATCH(F161,[1]成绩不合格名单!$F:$F,0)</f>
        <v>#N/A</v>
      </c>
      <c r="I161">
        <f>MATCH(F161,[2]Sheet1!$C:$C,0)</f>
        <v>4370</v>
      </c>
    </row>
    <row r="162" spans="1:9">
      <c r="A162">
        <v>161</v>
      </c>
      <c r="B162" t="s">
        <v>1249</v>
      </c>
      <c r="C162" t="s">
        <v>9</v>
      </c>
      <c r="D162" t="s">
        <v>1573</v>
      </c>
      <c r="E162" t="s">
        <v>68</v>
      </c>
      <c r="F162" s="19" t="s">
        <v>1574</v>
      </c>
      <c r="G162" t="s">
        <v>1556</v>
      </c>
      <c r="H162" t="e">
        <f>MATCH(F162,[1]成绩不合格名单!$F:$F,0)</f>
        <v>#N/A</v>
      </c>
      <c r="I162">
        <f>MATCH(F162,[2]Sheet1!$C:$C,0)</f>
        <v>181</v>
      </c>
    </row>
    <row r="163" spans="1:9">
      <c r="A163">
        <v>162</v>
      </c>
      <c r="B163" t="s">
        <v>1249</v>
      </c>
      <c r="C163" t="s">
        <v>9</v>
      </c>
      <c r="D163" t="s">
        <v>1575</v>
      </c>
      <c r="E163" t="s">
        <v>68</v>
      </c>
      <c r="F163" s="19" t="s">
        <v>1576</v>
      </c>
      <c r="G163" t="s">
        <v>1556</v>
      </c>
      <c r="H163" t="e">
        <f>MATCH(F163,[1]成绩不合格名单!$F:$F,0)</f>
        <v>#N/A</v>
      </c>
      <c r="I163">
        <f>MATCH(F163,[2]Sheet1!$C:$C,0)</f>
        <v>4207</v>
      </c>
    </row>
    <row r="164" spans="1:9">
      <c r="A164">
        <v>163</v>
      </c>
      <c r="B164" t="s">
        <v>1249</v>
      </c>
      <c r="C164" t="s">
        <v>9</v>
      </c>
      <c r="D164" t="s">
        <v>1577</v>
      </c>
      <c r="E164" t="s">
        <v>11</v>
      </c>
      <c r="F164" s="19" t="s">
        <v>1578</v>
      </c>
      <c r="G164" t="s">
        <v>1556</v>
      </c>
      <c r="H164" t="e">
        <f>MATCH(F164,[1]成绩不合格名单!$F:$F,0)</f>
        <v>#N/A</v>
      </c>
      <c r="I164">
        <f>MATCH(F164,[2]Sheet1!$C:$C,0)</f>
        <v>4337</v>
      </c>
    </row>
    <row r="165" spans="1:9">
      <c r="A165">
        <v>164</v>
      </c>
      <c r="B165" t="s">
        <v>1249</v>
      </c>
      <c r="C165" t="s">
        <v>9</v>
      </c>
      <c r="D165" t="s">
        <v>1579</v>
      </c>
      <c r="E165" t="s">
        <v>68</v>
      </c>
      <c r="F165" s="19" t="s">
        <v>1580</v>
      </c>
      <c r="G165" t="s">
        <v>1556</v>
      </c>
      <c r="H165" t="e">
        <f>MATCH(F165,[1]成绩不合格名单!$F:$F,0)</f>
        <v>#N/A</v>
      </c>
      <c r="I165">
        <f>MATCH(F165,[2]Sheet1!$C:$C,0)</f>
        <v>4214</v>
      </c>
    </row>
    <row r="166" hidden="1" spans="1:9">
      <c r="A166">
        <v>165</v>
      </c>
      <c r="B166" t="s">
        <v>1249</v>
      </c>
      <c r="C166" t="s">
        <v>9</v>
      </c>
      <c r="D166" t="s">
        <v>1581</v>
      </c>
      <c r="E166" t="s">
        <v>11</v>
      </c>
      <c r="F166" s="19" t="s">
        <v>1582</v>
      </c>
      <c r="G166" t="s">
        <v>1556</v>
      </c>
      <c r="H166">
        <f>MATCH(F166,[1]成绩不合格名单!$F:$F,0)</f>
        <v>51</v>
      </c>
      <c r="I166">
        <f>MATCH(F166,[2]Sheet1!$C:$C,0)</f>
        <v>4361</v>
      </c>
    </row>
    <row r="167" spans="1:9">
      <c r="A167">
        <v>166</v>
      </c>
      <c r="B167" t="s">
        <v>1249</v>
      </c>
      <c r="C167" t="s">
        <v>9</v>
      </c>
      <c r="D167" t="s">
        <v>1583</v>
      </c>
      <c r="E167" t="s">
        <v>68</v>
      </c>
      <c r="F167" s="19" t="s">
        <v>1584</v>
      </c>
      <c r="G167" t="s">
        <v>1556</v>
      </c>
      <c r="H167" t="e">
        <f>MATCH(F167,[1]成绩不合格名单!$F:$F,0)</f>
        <v>#N/A</v>
      </c>
      <c r="I167">
        <f>MATCH(F167,[2]Sheet1!$C:$C,0)</f>
        <v>538</v>
      </c>
    </row>
    <row r="168" spans="1:9">
      <c r="A168">
        <v>167</v>
      </c>
      <c r="B168" t="s">
        <v>1249</v>
      </c>
      <c r="C168" t="s">
        <v>9</v>
      </c>
      <c r="D168" t="s">
        <v>1585</v>
      </c>
      <c r="E168" t="s">
        <v>68</v>
      </c>
      <c r="F168" s="19" t="s">
        <v>1586</v>
      </c>
      <c r="G168" t="s">
        <v>1556</v>
      </c>
      <c r="H168" t="e">
        <f>MATCH(F168,[1]成绩不合格名单!$F:$F,0)</f>
        <v>#N/A</v>
      </c>
      <c r="I168">
        <f>MATCH(F168,[2]Sheet1!$C:$C,0)</f>
        <v>4242</v>
      </c>
    </row>
    <row r="169" spans="1:9">
      <c r="A169">
        <v>168</v>
      </c>
      <c r="B169" t="s">
        <v>1249</v>
      </c>
      <c r="C169" t="s">
        <v>9</v>
      </c>
      <c r="D169" t="s">
        <v>1587</v>
      </c>
      <c r="E169" t="s">
        <v>68</v>
      </c>
      <c r="F169" s="19" t="s">
        <v>1588</v>
      </c>
      <c r="G169" t="s">
        <v>1556</v>
      </c>
      <c r="H169" t="e">
        <f>MATCH(F169,[1]成绩不合格名单!$F:$F,0)</f>
        <v>#N/A</v>
      </c>
      <c r="I169">
        <f>MATCH(F169,[2]Sheet1!$C:$C,0)</f>
        <v>4312</v>
      </c>
    </row>
    <row r="170" spans="1:9">
      <c r="A170">
        <v>169</v>
      </c>
      <c r="B170" t="s">
        <v>1249</v>
      </c>
      <c r="C170" t="s">
        <v>9</v>
      </c>
      <c r="D170" t="s">
        <v>1589</v>
      </c>
      <c r="E170" t="s">
        <v>11</v>
      </c>
      <c r="F170" s="19" t="s">
        <v>1590</v>
      </c>
      <c r="G170" t="s">
        <v>1556</v>
      </c>
      <c r="H170" t="e">
        <f>MATCH(F170,[1]成绩不合格名单!$F:$F,0)</f>
        <v>#N/A</v>
      </c>
      <c r="I170">
        <f>MATCH(F170,[2]Sheet1!$C:$C,0)</f>
        <v>356</v>
      </c>
    </row>
    <row r="171" spans="1:9">
      <c r="A171">
        <v>170</v>
      </c>
      <c r="B171" t="s">
        <v>1249</v>
      </c>
      <c r="C171" t="s">
        <v>9</v>
      </c>
      <c r="D171" t="s">
        <v>1591</v>
      </c>
      <c r="E171" t="s">
        <v>11</v>
      </c>
      <c r="F171" s="19" t="s">
        <v>1592</v>
      </c>
      <c r="G171" t="s">
        <v>1556</v>
      </c>
      <c r="H171" t="e">
        <f>MATCH(F171,[1]成绩不合格名单!$F:$F,0)</f>
        <v>#N/A</v>
      </c>
      <c r="I171">
        <f>MATCH(F171,[2]Sheet1!$C:$C,0)</f>
        <v>4302</v>
      </c>
    </row>
    <row r="172" spans="1:9">
      <c r="A172">
        <v>171</v>
      </c>
      <c r="B172" t="s">
        <v>1249</v>
      </c>
      <c r="C172" t="s">
        <v>9</v>
      </c>
      <c r="D172" t="s">
        <v>1593</v>
      </c>
      <c r="E172" t="s">
        <v>68</v>
      </c>
      <c r="F172" s="19" t="s">
        <v>1594</v>
      </c>
      <c r="G172" t="s">
        <v>1556</v>
      </c>
      <c r="H172" t="e">
        <f>MATCH(F172,[1]成绩不合格名单!$F:$F,0)</f>
        <v>#N/A</v>
      </c>
      <c r="I172">
        <f>MATCH(F172,[2]Sheet1!$C:$C,0)</f>
        <v>4447</v>
      </c>
    </row>
    <row r="173" spans="1:9">
      <c r="A173">
        <v>172</v>
      </c>
      <c r="B173" t="s">
        <v>1249</v>
      </c>
      <c r="C173" t="s">
        <v>9</v>
      </c>
      <c r="D173" t="s">
        <v>1595</v>
      </c>
      <c r="E173" t="s">
        <v>68</v>
      </c>
      <c r="F173" s="19" t="s">
        <v>1596</v>
      </c>
      <c r="G173" t="s">
        <v>1556</v>
      </c>
      <c r="H173" t="e">
        <f>MATCH(F173,[1]成绩不合格名单!$F:$F,0)</f>
        <v>#N/A</v>
      </c>
      <c r="I173">
        <f>MATCH(F173,[2]Sheet1!$C:$C,0)</f>
        <v>4530</v>
      </c>
    </row>
    <row r="174" spans="1:9">
      <c r="A174">
        <v>173</v>
      </c>
      <c r="B174" t="s">
        <v>1249</v>
      </c>
      <c r="C174" t="s">
        <v>9</v>
      </c>
      <c r="D174" t="s">
        <v>1597</v>
      </c>
      <c r="E174" t="s">
        <v>11</v>
      </c>
      <c r="F174" s="19" t="s">
        <v>1598</v>
      </c>
      <c r="G174" t="s">
        <v>1556</v>
      </c>
      <c r="H174" t="e">
        <f>MATCH(F174,[1]成绩不合格名单!$F:$F,0)</f>
        <v>#N/A</v>
      </c>
      <c r="I174">
        <f>MATCH(F174,[2]Sheet1!$C:$C,0)</f>
        <v>315</v>
      </c>
    </row>
    <row r="175" spans="1:9">
      <c r="A175">
        <v>174</v>
      </c>
      <c r="B175" t="s">
        <v>1249</v>
      </c>
      <c r="C175" t="s">
        <v>9</v>
      </c>
      <c r="D175" t="s">
        <v>1599</v>
      </c>
      <c r="E175" t="s">
        <v>68</v>
      </c>
      <c r="F175" s="19" t="s">
        <v>1600</v>
      </c>
      <c r="G175" t="s">
        <v>1556</v>
      </c>
      <c r="H175" t="e">
        <f>MATCH(F175,[1]成绩不合格名单!$F:$F,0)</f>
        <v>#N/A</v>
      </c>
      <c r="I175">
        <f>MATCH(F175,[2]Sheet1!$C:$C,0)</f>
        <v>4559</v>
      </c>
    </row>
    <row r="176" spans="1:9">
      <c r="A176">
        <v>175</v>
      </c>
      <c r="B176" t="s">
        <v>1249</v>
      </c>
      <c r="C176" t="s">
        <v>9</v>
      </c>
      <c r="D176" t="s">
        <v>1601</v>
      </c>
      <c r="E176" t="s">
        <v>68</v>
      </c>
      <c r="F176" s="19" t="s">
        <v>1602</v>
      </c>
      <c r="G176" t="s">
        <v>1556</v>
      </c>
      <c r="H176" t="e">
        <f>MATCH(F176,[1]成绩不合格名单!$F:$F,0)</f>
        <v>#N/A</v>
      </c>
      <c r="I176">
        <f>MATCH(F176,[2]Sheet1!$C:$C,0)</f>
        <v>4220</v>
      </c>
    </row>
    <row r="177" spans="1:9">
      <c r="A177">
        <v>176</v>
      </c>
      <c r="B177" t="s">
        <v>1249</v>
      </c>
      <c r="C177" t="s">
        <v>9</v>
      </c>
      <c r="D177" t="s">
        <v>1603</v>
      </c>
      <c r="E177" t="s">
        <v>68</v>
      </c>
      <c r="F177" s="19" t="s">
        <v>1604</v>
      </c>
      <c r="G177" t="s">
        <v>1556</v>
      </c>
      <c r="H177" t="e">
        <f>MATCH(F177,[1]成绩不合格名单!$F:$F,0)</f>
        <v>#N/A</v>
      </c>
      <c r="I177">
        <f>MATCH(F177,[2]Sheet1!$C:$C,0)</f>
        <v>4243</v>
      </c>
    </row>
    <row r="178" spans="1:9">
      <c r="A178">
        <v>177</v>
      </c>
      <c r="B178" t="s">
        <v>1249</v>
      </c>
      <c r="C178" t="s">
        <v>9</v>
      </c>
      <c r="D178" t="s">
        <v>1605</v>
      </c>
      <c r="E178" t="s">
        <v>68</v>
      </c>
      <c r="F178" s="19" t="s">
        <v>1606</v>
      </c>
      <c r="G178" t="s">
        <v>1556</v>
      </c>
      <c r="H178" t="e">
        <f>MATCH(F178,[1]成绩不合格名单!$F:$F,0)</f>
        <v>#N/A</v>
      </c>
      <c r="I178">
        <f>MATCH(F178,[2]Sheet1!$C:$C,0)</f>
        <v>4582</v>
      </c>
    </row>
    <row r="179" spans="1:9">
      <c r="A179">
        <v>178</v>
      </c>
      <c r="B179" t="s">
        <v>1249</v>
      </c>
      <c r="C179" t="s">
        <v>9</v>
      </c>
      <c r="D179" t="s">
        <v>1607</v>
      </c>
      <c r="E179" t="s">
        <v>11</v>
      </c>
      <c r="F179" s="19" t="s">
        <v>1608</v>
      </c>
      <c r="G179" t="s">
        <v>1556</v>
      </c>
      <c r="H179" t="e">
        <f>MATCH(F179,[1]成绩不合格名单!$F:$F,0)</f>
        <v>#N/A</v>
      </c>
      <c r="I179">
        <f>MATCH(F179,[2]Sheet1!$C:$C,0)</f>
        <v>214</v>
      </c>
    </row>
    <row r="180" spans="1:9">
      <c r="A180">
        <v>179</v>
      </c>
      <c r="B180" t="s">
        <v>1249</v>
      </c>
      <c r="C180" t="s">
        <v>9</v>
      </c>
      <c r="D180" t="s">
        <v>1609</v>
      </c>
      <c r="E180" t="s">
        <v>11</v>
      </c>
      <c r="F180" s="19" t="s">
        <v>1610</v>
      </c>
      <c r="G180" t="s">
        <v>1556</v>
      </c>
      <c r="H180" t="e">
        <f>MATCH(F180,[1]成绩不合格名单!$F:$F,0)</f>
        <v>#N/A</v>
      </c>
      <c r="I180">
        <f>MATCH(F180,[2]Sheet1!$C:$C,0)</f>
        <v>4577</v>
      </c>
    </row>
    <row r="181" spans="1:9">
      <c r="A181">
        <v>180</v>
      </c>
      <c r="B181" t="s">
        <v>1249</v>
      </c>
      <c r="C181" t="s">
        <v>9</v>
      </c>
      <c r="D181" t="s">
        <v>1611</v>
      </c>
      <c r="E181" t="s">
        <v>11</v>
      </c>
      <c r="F181" s="19" t="s">
        <v>1612</v>
      </c>
      <c r="G181" t="s">
        <v>1556</v>
      </c>
      <c r="H181" t="e">
        <f>MATCH(F181,[1]成绩不合格名单!$F:$F,0)</f>
        <v>#N/A</v>
      </c>
      <c r="I181">
        <f>MATCH(F181,[2]Sheet1!$C:$C,0)</f>
        <v>428</v>
      </c>
    </row>
    <row r="182" spans="1:9">
      <c r="A182">
        <v>181</v>
      </c>
      <c r="B182" t="s">
        <v>1249</v>
      </c>
      <c r="C182" t="s">
        <v>9</v>
      </c>
      <c r="D182" t="s">
        <v>1613</v>
      </c>
      <c r="E182" t="s">
        <v>68</v>
      </c>
      <c r="F182" s="19" t="s">
        <v>1614</v>
      </c>
      <c r="G182" t="s">
        <v>1556</v>
      </c>
      <c r="H182" t="e">
        <f>MATCH(F182,[1]成绩不合格名单!$F:$F,0)</f>
        <v>#N/A</v>
      </c>
      <c r="I182">
        <f>MATCH(F182,[2]Sheet1!$C:$C,0)</f>
        <v>139</v>
      </c>
    </row>
    <row r="183" spans="1:9">
      <c r="A183">
        <v>182</v>
      </c>
      <c r="B183" t="s">
        <v>1249</v>
      </c>
      <c r="C183" t="s">
        <v>9</v>
      </c>
      <c r="D183" t="s">
        <v>1615</v>
      </c>
      <c r="E183" t="s">
        <v>68</v>
      </c>
      <c r="F183" s="19" t="s">
        <v>1616</v>
      </c>
      <c r="G183" t="s">
        <v>1556</v>
      </c>
      <c r="H183" t="e">
        <f>MATCH(F183,[1]成绩不合格名单!$F:$F,0)</f>
        <v>#N/A</v>
      </c>
      <c r="I183">
        <f>MATCH(F183,[2]Sheet1!$C:$C,0)</f>
        <v>4734</v>
      </c>
    </row>
    <row r="184" spans="1:9">
      <c r="A184">
        <v>183</v>
      </c>
      <c r="B184" t="s">
        <v>1249</v>
      </c>
      <c r="C184" t="s">
        <v>9</v>
      </c>
      <c r="D184" t="s">
        <v>1617</v>
      </c>
      <c r="E184" t="s">
        <v>68</v>
      </c>
      <c r="F184" s="19" t="s">
        <v>1618</v>
      </c>
      <c r="G184" t="s">
        <v>1556</v>
      </c>
      <c r="H184" t="e">
        <f>MATCH(F184,[1]成绩不合格名单!$F:$F,0)</f>
        <v>#N/A</v>
      </c>
      <c r="I184">
        <f>MATCH(F184,[2]Sheet1!$C:$C,0)</f>
        <v>4364</v>
      </c>
    </row>
    <row r="185" spans="1:9">
      <c r="A185">
        <v>184</v>
      </c>
      <c r="B185" t="s">
        <v>1249</v>
      </c>
      <c r="C185" t="s">
        <v>9</v>
      </c>
      <c r="D185" t="s">
        <v>1619</v>
      </c>
      <c r="E185" t="s">
        <v>11</v>
      </c>
      <c r="F185" s="19" t="s">
        <v>1620</v>
      </c>
      <c r="G185" t="s">
        <v>1556</v>
      </c>
      <c r="H185" t="e">
        <f>MATCH(F185,[1]成绩不合格名单!$F:$F,0)</f>
        <v>#N/A</v>
      </c>
      <c r="I185">
        <f>MATCH(F185,[2]Sheet1!$C:$C,0)</f>
        <v>209</v>
      </c>
    </row>
    <row r="186" spans="1:9">
      <c r="A186">
        <v>185</v>
      </c>
      <c r="B186" t="s">
        <v>1249</v>
      </c>
      <c r="C186" t="s">
        <v>9</v>
      </c>
      <c r="D186" t="s">
        <v>1621</v>
      </c>
      <c r="E186" t="s">
        <v>11</v>
      </c>
      <c r="F186" s="19" t="s">
        <v>1622</v>
      </c>
      <c r="G186" t="s">
        <v>1556</v>
      </c>
      <c r="H186" t="e">
        <f>MATCH(F186,[1]成绩不合格名单!$F:$F,0)</f>
        <v>#N/A</v>
      </c>
      <c r="I186">
        <f>MATCH(F186,[2]Sheet1!$C:$C,0)</f>
        <v>4335</v>
      </c>
    </row>
    <row r="187" spans="1:9">
      <c r="A187">
        <v>186</v>
      </c>
      <c r="B187" t="s">
        <v>1249</v>
      </c>
      <c r="C187" t="s">
        <v>9</v>
      </c>
      <c r="D187" t="s">
        <v>1623</v>
      </c>
      <c r="E187" t="s">
        <v>68</v>
      </c>
      <c r="F187" s="19" t="s">
        <v>1624</v>
      </c>
      <c r="G187" t="s">
        <v>1556</v>
      </c>
      <c r="H187" t="e">
        <f>MATCH(F187,[1]成绩不合格名单!$F:$F,0)</f>
        <v>#N/A</v>
      </c>
      <c r="I187">
        <f>MATCH(F187,[2]Sheet1!$C:$C,0)</f>
        <v>4325</v>
      </c>
    </row>
    <row r="188" spans="1:9">
      <c r="A188">
        <v>187</v>
      </c>
      <c r="B188" t="s">
        <v>1249</v>
      </c>
      <c r="C188" t="s">
        <v>9</v>
      </c>
      <c r="D188" t="s">
        <v>1625</v>
      </c>
      <c r="E188" t="s">
        <v>68</v>
      </c>
      <c r="F188" s="19" t="s">
        <v>1626</v>
      </c>
      <c r="G188" t="s">
        <v>1556</v>
      </c>
      <c r="H188" t="e">
        <f>MATCH(F188,[1]成绩不合格名单!$F:$F,0)</f>
        <v>#N/A</v>
      </c>
      <c r="I188">
        <f>MATCH(F188,[2]Sheet1!$C:$C,0)</f>
        <v>138</v>
      </c>
    </row>
    <row r="189" spans="1:9">
      <c r="A189">
        <v>188</v>
      </c>
      <c r="B189" t="s">
        <v>1249</v>
      </c>
      <c r="C189" t="s">
        <v>9</v>
      </c>
      <c r="D189" t="s">
        <v>1627</v>
      </c>
      <c r="E189" t="s">
        <v>11</v>
      </c>
      <c r="F189" s="19" t="s">
        <v>1628</v>
      </c>
      <c r="G189" t="s">
        <v>1556</v>
      </c>
      <c r="H189" t="e">
        <f>MATCH(F189,[1]成绩不合格名单!$F:$F,0)</f>
        <v>#N/A</v>
      </c>
      <c r="I189">
        <f>MATCH(F189,[2]Sheet1!$C:$C,0)</f>
        <v>142</v>
      </c>
    </row>
    <row r="190" spans="1:9">
      <c r="A190">
        <v>189</v>
      </c>
      <c r="B190" t="s">
        <v>1249</v>
      </c>
      <c r="C190" t="s">
        <v>9</v>
      </c>
      <c r="D190" t="s">
        <v>1629</v>
      </c>
      <c r="E190" t="s">
        <v>11</v>
      </c>
      <c r="F190" s="19" t="s">
        <v>1630</v>
      </c>
      <c r="G190" t="s">
        <v>1556</v>
      </c>
      <c r="H190" t="e">
        <f>MATCH(F190,[1]成绩不合格名单!$F:$F,0)</f>
        <v>#N/A</v>
      </c>
      <c r="I190">
        <f>MATCH(F190,[2]Sheet1!$C:$C,0)</f>
        <v>434</v>
      </c>
    </row>
    <row r="191" spans="1:9">
      <c r="A191">
        <v>190</v>
      </c>
      <c r="B191" t="s">
        <v>1249</v>
      </c>
      <c r="C191" t="s">
        <v>9</v>
      </c>
      <c r="D191" t="s">
        <v>1631</v>
      </c>
      <c r="E191" t="s">
        <v>68</v>
      </c>
      <c r="F191" s="19" t="s">
        <v>1632</v>
      </c>
      <c r="G191" t="s">
        <v>1556</v>
      </c>
      <c r="H191" t="e">
        <f>MATCH(F191,[1]成绩不合格名单!$F:$F,0)</f>
        <v>#N/A</v>
      </c>
      <c r="I191">
        <f>MATCH(F191,[2]Sheet1!$C:$C,0)</f>
        <v>4246</v>
      </c>
    </row>
    <row r="192" spans="1:9">
      <c r="A192">
        <v>191</v>
      </c>
      <c r="B192" t="s">
        <v>1249</v>
      </c>
      <c r="C192" t="s">
        <v>9</v>
      </c>
      <c r="D192" t="s">
        <v>1633</v>
      </c>
      <c r="E192" t="s">
        <v>68</v>
      </c>
      <c r="F192" s="19" t="s">
        <v>1634</v>
      </c>
      <c r="G192" t="s">
        <v>1556</v>
      </c>
      <c r="H192" t="e">
        <f>MATCH(F192,[1]成绩不合格名单!$F:$F,0)</f>
        <v>#N/A</v>
      </c>
      <c r="I192">
        <f>MATCH(F192,[2]Sheet1!$C:$C,0)</f>
        <v>4465</v>
      </c>
    </row>
    <row r="193" spans="1:9">
      <c r="A193">
        <v>192</v>
      </c>
      <c r="B193" t="s">
        <v>1249</v>
      </c>
      <c r="C193" t="s">
        <v>9</v>
      </c>
      <c r="D193" t="s">
        <v>1635</v>
      </c>
      <c r="E193" t="s">
        <v>68</v>
      </c>
      <c r="F193" s="19" t="s">
        <v>1636</v>
      </c>
      <c r="G193" t="s">
        <v>1556</v>
      </c>
      <c r="H193" t="e">
        <f>MATCH(F193,[1]成绩不合格名单!$F:$F,0)</f>
        <v>#N/A</v>
      </c>
      <c r="I193">
        <f>MATCH(F193,[2]Sheet1!$C:$C,0)</f>
        <v>431</v>
      </c>
    </row>
    <row r="194" spans="1:9">
      <c r="A194">
        <v>193</v>
      </c>
      <c r="B194" t="s">
        <v>1249</v>
      </c>
      <c r="C194" t="s">
        <v>9</v>
      </c>
      <c r="D194" t="s">
        <v>1637</v>
      </c>
      <c r="E194" t="s">
        <v>11</v>
      </c>
      <c r="F194" s="19" t="s">
        <v>1638</v>
      </c>
      <c r="G194" t="s">
        <v>1556</v>
      </c>
      <c r="H194" t="e">
        <f>MATCH(F194,[1]成绩不合格名单!$F:$F,0)</f>
        <v>#N/A</v>
      </c>
      <c r="I194">
        <f>MATCH(F194,[2]Sheet1!$C:$C,0)</f>
        <v>4548</v>
      </c>
    </row>
    <row r="195" spans="1:9">
      <c r="A195">
        <v>194</v>
      </c>
      <c r="B195" t="s">
        <v>1249</v>
      </c>
      <c r="C195" t="s">
        <v>9</v>
      </c>
      <c r="D195" t="s">
        <v>1639</v>
      </c>
      <c r="E195" t="s">
        <v>11</v>
      </c>
      <c r="F195" s="19" t="s">
        <v>1640</v>
      </c>
      <c r="G195" t="s">
        <v>1556</v>
      </c>
      <c r="H195" t="e">
        <f>MATCH(F195,[1]成绩不合格名单!$F:$F,0)</f>
        <v>#N/A</v>
      </c>
      <c r="I195">
        <f>MATCH(F195,[2]Sheet1!$C:$C,0)</f>
        <v>177</v>
      </c>
    </row>
    <row r="196" spans="1:9">
      <c r="A196">
        <v>195</v>
      </c>
      <c r="B196" t="s">
        <v>1249</v>
      </c>
      <c r="C196" t="s">
        <v>9</v>
      </c>
      <c r="D196" t="s">
        <v>1641</v>
      </c>
      <c r="E196" t="s">
        <v>11</v>
      </c>
      <c r="F196" s="19" t="s">
        <v>1642</v>
      </c>
      <c r="G196" t="s">
        <v>1556</v>
      </c>
      <c r="H196" t="e">
        <f>MATCH(F196,[1]成绩不合格名单!$F:$F,0)</f>
        <v>#N/A</v>
      </c>
      <c r="I196">
        <f>MATCH(F196,[2]Sheet1!$C:$C,0)</f>
        <v>204</v>
      </c>
    </row>
    <row r="197" spans="1:9">
      <c r="A197">
        <v>196</v>
      </c>
      <c r="B197" t="s">
        <v>1249</v>
      </c>
      <c r="C197" t="s">
        <v>9</v>
      </c>
      <c r="D197" t="s">
        <v>1643</v>
      </c>
      <c r="E197" t="s">
        <v>68</v>
      </c>
      <c r="F197" s="19" t="s">
        <v>1644</v>
      </c>
      <c r="G197" t="s">
        <v>1556</v>
      </c>
      <c r="H197" t="e">
        <f>MATCH(F197,[1]成绩不合格名单!$F:$F,0)</f>
        <v>#N/A</v>
      </c>
      <c r="I197">
        <f>MATCH(F197,[2]Sheet1!$C:$C,0)</f>
        <v>110</v>
      </c>
    </row>
    <row r="198" spans="1:9">
      <c r="A198">
        <v>197</v>
      </c>
      <c r="B198" t="s">
        <v>1249</v>
      </c>
      <c r="C198" t="s">
        <v>9</v>
      </c>
      <c r="D198" t="s">
        <v>1645</v>
      </c>
      <c r="E198" t="s">
        <v>11</v>
      </c>
      <c r="F198" s="19" t="s">
        <v>1646</v>
      </c>
      <c r="G198" t="s">
        <v>1556</v>
      </c>
      <c r="H198" t="e">
        <f>MATCH(F198,[1]成绩不合格名单!$F:$F,0)</f>
        <v>#N/A</v>
      </c>
      <c r="I198">
        <f>MATCH(F198,[2]Sheet1!$C:$C,0)</f>
        <v>394</v>
      </c>
    </row>
    <row r="199" spans="1:9">
      <c r="A199">
        <v>198</v>
      </c>
      <c r="B199" t="s">
        <v>1249</v>
      </c>
      <c r="C199" t="s">
        <v>9</v>
      </c>
      <c r="D199" t="s">
        <v>1647</v>
      </c>
      <c r="E199" t="s">
        <v>11</v>
      </c>
      <c r="F199" s="19" t="s">
        <v>1648</v>
      </c>
      <c r="G199" t="s">
        <v>1556</v>
      </c>
      <c r="H199" t="e">
        <f>MATCH(F199,[1]成绩不合格名单!$F:$F,0)</f>
        <v>#N/A</v>
      </c>
      <c r="I199">
        <f>MATCH(F199,[2]Sheet1!$C:$C,0)</f>
        <v>213</v>
      </c>
    </row>
    <row r="200" spans="1:9">
      <c r="A200">
        <v>199</v>
      </c>
      <c r="B200" t="s">
        <v>1249</v>
      </c>
      <c r="C200" t="s">
        <v>9</v>
      </c>
      <c r="D200" t="s">
        <v>1649</v>
      </c>
      <c r="E200" t="s">
        <v>11</v>
      </c>
      <c r="F200" s="19" t="s">
        <v>1650</v>
      </c>
      <c r="G200" t="s">
        <v>1556</v>
      </c>
      <c r="H200" t="e">
        <f>MATCH(F200,[1]成绩不合格名单!$F:$F,0)</f>
        <v>#N/A</v>
      </c>
      <c r="I200">
        <f>MATCH(F200,[2]Sheet1!$C:$C,0)</f>
        <v>257</v>
      </c>
    </row>
    <row r="201" spans="1:9">
      <c r="A201">
        <v>200</v>
      </c>
      <c r="B201" t="s">
        <v>1249</v>
      </c>
      <c r="C201" t="s">
        <v>9</v>
      </c>
      <c r="D201" t="s">
        <v>1651</v>
      </c>
      <c r="E201" t="s">
        <v>68</v>
      </c>
      <c r="F201" s="19" t="s">
        <v>1652</v>
      </c>
      <c r="G201" t="s">
        <v>1556</v>
      </c>
      <c r="H201" t="e">
        <f>MATCH(F201,[1]成绩不合格名单!$F:$F,0)</f>
        <v>#N/A</v>
      </c>
      <c r="I201">
        <f>MATCH(F201,[2]Sheet1!$C:$C,0)</f>
        <v>279</v>
      </c>
    </row>
    <row r="202" spans="1:9">
      <c r="A202">
        <v>201</v>
      </c>
      <c r="B202" t="s">
        <v>1249</v>
      </c>
      <c r="C202" t="s">
        <v>9</v>
      </c>
      <c r="D202" t="s">
        <v>1653</v>
      </c>
      <c r="E202" t="s">
        <v>68</v>
      </c>
      <c r="F202" s="19" t="s">
        <v>1654</v>
      </c>
      <c r="G202" t="s">
        <v>1556</v>
      </c>
      <c r="H202" t="e">
        <f>MATCH(F202,[1]成绩不合格名单!$F:$F,0)</f>
        <v>#N/A</v>
      </c>
      <c r="I202">
        <f>MATCH(F202,[2]Sheet1!$C:$C,0)</f>
        <v>345</v>
      </c>
    </row>
    <row r="203" spans="1:9">
      <c r="A203">
        <v>202</v>
      </c>
      <c r="B203" t="s">
        <v>1249</v>
      </c>
      <c r="C203" t="s">
        <v>9</v>
      </c>
      <c r="D203" t="s">
        <v>1655</v>
      </c>
      <c r="E203" t="s">
        <v>11</v>
      </c>
      <c r="F203" s="19" t="s">
        <v>1656</v>
      </c>
      <c r="G203" t="s">
        <v>1556</v>
      </c>
      <c r="H203" t="e">
        <f>MATCH(F203,[1]成绩不合格名单!$F:$F,0)</f>
        <v>#N/A</v>
      </c>
      <c r="I203">
        <f>MATCH(F203,[2]Sheet1!$C:$C,0)</f>
        <v>128</v>
      </c>
    </row>
    <row r="204" spans="1:9">
      <c r="A204">
        <v>203</v>
      </c>
      <c r="B204" t="s">
        <v>1249</v>
      </c>
      <c r="C204" t="s">
        <v>9</v>
      </c>
      <c r="D204" t="s">
        <v>1657</v>
      </c>
      <c r="E204" t="s">
        <v>11</v>
      </c>
      <c r="F204" s="19" t="s">
        <v>1658</v>
      </c>
      <c r="G204" t="s">
        <v>1556</v>
      </c>
      <c r="H204" t="e">
        <f>MATCH(F204,[1]成绩不合格名单!$F:$F,0)</f>
        <v>#N/A</v>
      </c>
      <c r="I204">
        <f>MATCH(F204,[2]Sheet1!$C:$C,0)</f>
        <v>4261</v>
      </c>
    </row>
    <row r="205" spans="1:9">
      <c r="A205">
        <v>204</v>
      </c>
      <c r="B205" t="s">
        <v>1249</v>
      </c>
      <c r="C205" t="s">
        <v>9</v>
      </c>
      <c r="D205" t="s">
        <v>1659</v>
      </c>
      <c r="E205" t="s">
        <v>68</v>
      </c>
      <c r="F205" s="19" t="s">
        <v>1660</v>
      </c>
      <c r="G205" t="s">
        <v>1556</v>
      </c>
      <c r="H205" t="e">
        <f>MATCH(F205,[1]成绩不合格名单!$F:$F,0)</f>
        <v>#N/A</v>
      </c>
      <c r="I205">
        <f>MATCH(F205,[2]Sheet1!$C:$C,0)</f>
        <v>35</v>
      </c>
    </row>
    <row r="206" spans="1:9">
      <c r="A206">
        <v>205</v>
      </c>
      <c r="B206" t="s">
        <v>1249</v>
      </c>
      <c r="C206" t="s">
        <v>9</v>
      </c>
      <c r="D206" t="s">
        <v>1661</v>
      </c>
      <c r="E206" t="s">
        <v>68</v>
      </c>
      <c r="F206" s="19" t="s">
        <v>1662</v>
      </c>
      <c r="G206" t="s">
        <v>1556</v>
      </c>
      <c r="H206" t="e">
        <f>MATCH(F206,[1]成绩不合格名单!$F:$F,0)</f>
        <v>#N/A</v>
      </c>
      <c r="I206">
        <f>MATCH(F206,[2]Sheet1!$C:$C,0)</f>
        <v>4169</v>
      </c>
    </row>
    <row r="207" spans="1:9">
      <c r="A207">
        <v>206</v>
      </c>
      <c r="B207" t="s">
        <v>1249</v>
      </c>
      <c r="C207" t="s">
        <v>9</v>
      </c>
      <c r="D207" t="s">
        <v>1663</v>
      </c>
      <c r="E207" t="s">
        <v>11</v>
      </c>
      <c r="F207" s="19" t="s">
        <v>1664</v>
      </c>
      <c r="G207" t="s">
        <v>1556</v>
      </c>
      <c r="H207" t="e">
        <f>MATCH(F207,[1]成绩不合格名单!$F:$F,0)</f>
        <v>#N/A</v>
      </c>
      <c r="I207">
        <f>MATCH(F207,[2]Sheet1!$C:$C,0)</f>
        <v>191</v>
      </c>
    </row>
    <row r="208" spans="1:9">
      <c r="A208">
        <v>207</v>
      </c>
      <c r="B208" t="s">
        <v>1249</v>
      </c>
      <c r="C208" t="s">
        <v>9</v>
      </c>
      <c r="D208" t="s">
        <v>1665</v>
      </c>
      <c r="E208" t="s">
        <v>11</v>
      </c>
      <c r="F208" s="19" t="s">
        <v>1666</v>
      </c>
      <c r="G208" t="s">
        <v>1556</v>
      </c>
      <c r="H208" t="e">
        <f>MATCH(F208,[1]成绩不合格名单!$F:$F,0)</f>
        <v>#N/A</v>
      </c>
      <c r="I208">
        <f>MATCH(F208,[2]Sheet1!$C:$C,0)</f>
        <v>2515</v>
      </c>
    </row>
    <row r="209" spans="1:9">
      <c r="A209">
        <v>208</v>
      </c>
      <c r="B209" t="s">
        <v>1249</v>
      </c>
      <c r="C209" t="s">
        <v>9</v>
      </c>
      <c r="D209" t="s">
        <v>1667</v>
      </c>
      <c r="E209" t="s">
        <v>11</v>
      </c>
      <c r="F209" s="19" t="s">
        <v>1668</v>
      </c>
      <c r="G209" t="s">
        <v>1556</v>
      </c>
      <c r="H209" t="e">
        <f>MATCH(F209,[1]成绩不合格名单!$F:$F,0)</f>
        <v>#N/A</v>
      </c>
      <c r="I209">
        <f>MATCH(F209,[2]Sheet1!$C:$C,0)</f>
        <v>2516</v>
      </c>
    </row>
    <row r="210" spans="1:9">
      <c r="A210">
        <v>209</v>
      </c>
      <c r="B210" t="s">
        <v>1249</v>
      </c>
      <c r="C210" t="s">
        <v>9</v>
      </c>
      <c r="D210" t="s">
        <v>1669</v>
      </c>
      <c r="E210" t="s">
        <v>11</v>
      </c>
      <c r="F210" s="19" t="s">
        <v>1670</v>
      </c>
      <c r="G210" t="s">
        <v>1556</v>
      </c>
      <c r="H210" t="e">
        <f>MATCH(F210,[1]成绩不合格名单!$F:$F,0)</f>
        <v>#N/A</v>
      </c>
      <c r="I210">
        <f>MATCH(F210,[2]Sheet1!$C:$C,0)</f>
        <v>4580</v>
      </c>
    </row>
    <row r="211" spans="1:9">
      <c r="A211">
        <v>210</v>
      </c>
      <c r="B211" t="s">
        <v>1249</v>
      </c>
      <c r="C211" t="s">
        <v>9</v>
      </c>
      <c r="D211" t="s">
        <v>1671</v>
      </c>
      <c r="E211" t="s">
        <v>68</v>
      </c>
      <c r="F211" s="19" t="s">
        <v>1672</v>
      </c>
      <c r="G211" t="s">
        <v>1556</v>
      </c>
      <c r="H211" t="e">
        <f>MATCH(F211,[1]成绩不合格名单!$F:$F,0)</f>
        <v>#N/A</v>
      </c>
      <c r="I211">
        <f>MATCH(F211,[2]Sheet1!$C:$C,0)</f>
        <v>4253</v>
      </c>
    </row>
    <row r="212" hidden="1" spans="1:9">
      <c r="A212">
        <v>211</v>
      </c>
      <c r="B212" t="s">
        <v>1249</v>
      </c>
      <c r="C212" t="s">
        <v>9</v>
      </c>
      <c r="D212" t="s">
        <v>1673</v>
      </c>
      <c r="E212" t="s">
        <v>11</v>
      </c>
      <c r="F212" s="19" t="s">
        <v>1674</v>
      </c>
      <c r="G212" t="s">
        <v>1556</v>
      </c>
      <c r="H212">
        <f>MATCH(F212,[1]成绩不合格名单!$F:$F,0)</f>
        <v>52</v>
      </c>
      <c r="I212">
        <f>MATCH(F212,[2]Sheet1!$C:$C,0)</f>
        <v>310</v>
      </c>
    </row>
    <row r="213" spans="1:9">
      <c r="A213">
        <v>212</v>
      </c>
      <c r="B213" t="s">
        <v>1249</v>
      </c>
      <c r="C213" t="s">
        <v>9</v>
      </c>
      <c r="D213" t="s">
        <v>1675</v>
      </c>
      <c r="E213" t="s">
        <v>11</v>
      </c>
      <c r="F213" s="19" t="s">
        <v>1676</v>
      </c>
      <c r="G213" t="s">
        <v>1556</v>
      </c>
      <c r="H213" t="e">
        <f>MATCH(F213,[1]成绩不合格名单!$F:$F,0)</f>
        <v>#N/A</v>
      </c>
      <c r="I213">
        <f>MATCH(F213,[2]Sheet1!$C:$C,0)</f>
        <v>289</v>
      </c>
    </row>
    <row r="214" spans="1:9">
      <c r="A214">
        <v>213</v>
      </c>
      <c r="B214" t="s">
        <v>1249</v>
      </c>
      <c r="C214" t="s">
        <v>9</v>
      </c>
      <c r="D214" t="s">
        <v>1677</v>
      </c>
      <c r="E214" t="s">
        <v>68</v>
      </c>
      <c r="F214" s="19" t="s">
        <v>1678</v>
      </c>
      <c r="G214" t="s">
        <v>1556</v>
      </c>
      <c r="H214" t="e">
        <f>MATCH(F214,[1]成绩不合格名单!$F:$F,0)</f>
        <v>#N/A</v>
      </c>
      <c r="I214">
        <f>MATCH(F214,[2]Sheet1!$C:$C,0)</f>
        <v>4303</v>
      </c>
    </row>
    <row r="215" spans="1:9">
      <c r="A215">
        <v>214</v>
      </c>
      <c r="B215" t="s">
        <v>1249</v>
      </c>
      <c r="C215" t="s">
        <v>9</v>
      </c>
      <c r="D215" t="s">
        <v>1679</v>
      </c>
      <c r="E215" t="s">
        <v>11</v>
      </c>
      <c r="F215" s="19" t="s">
        <v>1680</v>
      </c>
      <c r="G215" t="s">
        <v>1556</v>
      </c>
      <c r="H215" t="e">
        <f>MATCH(F215,[1]成绩不合格名单!$F:$F,0)</f>
        <v>#N/A</v>
      </c>
      <c r="I215">
        <f>MATCH(F215,[2]Sheet1!$C:$C,0)</f>
        <v>149</v>
      </c>
    </row>
    <row r="216" spans="1:9">
      <c r="A216">
        <v>215</v>
      </c>
      <c r="B216" t="s">
        <v>1249</v>
      </c>
      <c r="C216" t="s">
        <v>9</v>
      </c>
      <c r="D216" t="s">
        <v>1681</v>
      </c>
      <c r="E216" t="s">
        <v>68</v>
      </c>
      <c r="F216" s="19" t="s">
        <v>1682</v>
      </c>
      <c r="G216" t="s">
        <v>1556</v>
      </c>
      <c r="H216" t="e">
        <f>MATCH(F216,[1]成绩不合格名单!$F:$F,0)</f>
        <v>#N/A</v>
      </c>
      <c r="I216">
        <f>MATCH(F216,[2]Sheet1!$C:$C,0)</f>
        <v>389</v>
      </c>
    </row>
    <row r="217" spans="1:9">
      <c r="A217">
        <v>216</v>
      </c>
      <c r="B217" t="s">
        <v>1249</v>
      </c>
      <c r="C217" t="s">
        <v>9</v>
      </c>
      <c r="D217" t="s">
        <v>1683</v>
      </c>
      <c r="E217" t="s">
        <v>11</v>
      </c>
      <c r="F217" s="19" t="s">
        <v>1684</v>
      </c>
      <c r="G217" t="s">
        <v>1685</v>
      </c>
      <c r="H217" t="e">
        <f>MATCH(F217,[1]成绩不合格名单!$F:$F,0)</f>
        <v>#N/A</v>
      </c>
      <c r="I217">
        <f>MATCH(F217,[2]Sheet1!$C:$C,0)</f>
        <v>250</v>
      </c>
    </row>
    <row r="218" spans="1:9">
      <c r="A218">
        <v>217</v>
      </c>
      <c r="B218" t="s">
        <v>1249</v>
      </c>
      <c r="C218" t="s">
        <v>9</v>
      </c>
      <c r="D218" t="s">
        <v>1686</v>
      </c>
      <c r="E218" t="s">
        <v>11</v>
      </c>
      <c r="F218" s="19" t="s">
        <v>1687</v>
      </c>
      <c r="G218" t="s">
        <v>1685</v>
      </c>
      <c r="H218" t="e">
        <f>MATCH(F218,[1]成绩不合格名单!$F:$F,0)</f>
        <v>#N/A</v>
      </c>
      <c r="I218">
        <f>MATCH(F218,[2]Sheet1!$C:$C,0)</f>
        <v>4298</v>
      </c>
    </row>
    <row r="219" spans="1:9">
      <c r="A219">
        <v>218</v>
      </c>
      <c r="B219" t="s">
        <v>1249</v>
      </c>
      <c r="C219" t="s">
        <v>9</v>
      </c>
      <c r="D219" t="s">
        <v>1688</v>
      </c>
      <c r="E219" t="s">
        <v>11</v>
      </c>
      <c r="F219" s="19" t="s">
        <v>1689</v>
      </c>
      <c r="G219" t="s">
        <v>1685</v>
      </c>
      <c r="H219" t="e">
        <f>MATCH(F219,[1]成绩不合格名单!$F:$F,0)</f>
        <v>#N/A</v>
      </c>
      <c r="I219">
        <f>MATCH(F219,[2]Sheet1!$C:$C,0)</f>
        <v>4415</v>
      </c>
    </row>
    <row r="220" spans="1:9">
      <c r="A220">
        <v>219</v>
      </c>
      <c r="B220" t="s">
        <v>1249</v>
      </c>
      <c r="C220" t="s">
        <v>9</v>
      </c>
      <c r="D220" t="s">
        <v>1690</v>
      </c>
      <c r="E220" t="s">
        <v>11</v>
      </c>
      <c r="F220" s="19" t="s">
        <v>1691</v>
      </c>
      <c r="G220" t="s">
        <v>1685</v>
      </c>
      <c r="H220" t="e">
        <f>MATCH(F220,[1]成绩不合格名单!$F:$F,0)</f>
        <v>#N/A</v>
      </c>
      <c r="I220">
        <f>MATCH(F220,[2]Sheet1!$C:$C,0)</f>
        <v>4311</v>
      </c>
    </row>
    <row r="221" spans="1:9">
      <c r="A221">
        <v>220</v>
      </c>
      <c r="B221" t="s">
        <v>1249</v>
      </c>
      <c r="C221" t="s">
        <v>9</v>
      </c>
      <c r="D221" t="s">
        <v>1692</v>
      </c>
      <c r="E221" t="s">
        <v>11</v>
      </c>
      <c r="F221" s="19" t="s">
        <v>1693</v>
      </c>
      <c r="G221" t="s">
        <v>1685</v>
      </c>
      <c r="H221" t="e">
        <f>MATCH(F221,[1]成绩不合格名单!$F:$F,0)</f>
        <v>#N/A</v>
      </c>
      <c r="I221">
        <f>MATCH(F221,[2]Sheet1!$C:$C,0)</f>
        <v>4165</v>
      </c>
    </row>
    <row r="222" spans="1:9">
      <c r="A222">
        <v>221</v>
      </c>
      <c r="B222" t="s">
        <v>1249</v>
      </c>
      <c r="C222" t="s">
        <v>9</v>
      </c>
      <c r="D222" t="s">
        <v>1694</v>
      </c>
      <c r="E222" t="s">
        <v>11</v>
      </c>
      <c r="F222" s="19" t="s">
        <v>1695</v>
      </c>
      <c r="G222" t="s">
        <v>1685</v>
      </c>
      <c r="H222" t="e">
        <f>MATCH(F222,[1]成绩不合格名单!$F:$F,0)</f>
        <v>#N/A</v>
      </c>
      <c r="I222">
        <f>MATCH(F222,[2]Sheet1!$C:$C,0)</f>
        <v>154</v>
      </c>
    </row>
    <row r="223" spans="1:9">
      <c r="A223">
        <v>222</v>
      </c>
      <c r="B223" t="s">
        <v>1249</v>
      </c>
      <c r="C223" t="s">
        <v>9</v>
      </c>
      <c r="D223" t="s">
        <v>1696</v>
      </c>
      <c r="E223" t="s">
        <v>68</v>
      </c>
      <c r="F223" s="19" t="s">
        <v>1697</v>
      </c>
      <c r="G223" t="s">
        <v>1685</v>
      </c>
      <c r="H223" t="e">
        <f>MATCH(F223,[1]成绩不合格名单!$F:$F,0)</f>
        <v>#N/A</v>
      </c>
      <c r="I223">
        <f>MATCH(F223,[2]Sheet1!$C:$C,0)</f>
        <v>63</v>
      </c>
    </row>
    <row r="224" spans="1:9">
      <c r="A224">
        <v>223</v>
      </c>
      <c r="B224" t="s">
        <v>1249</v>
      </c>
      <c r="C224" t="s">
        <v>9</v>
      </c>
      <c r="D224" t="s">
        <v>1698</v>
      </c>
      <c r="E224" t="s">
        <v>11</v>
      </c>
      <c r="F224" s="19" t="s">
        <v>1699</v>
      </c>
      <c r="G224" t="s">
        <v>1685</v>
      </c>
      <c r="H224" t="e">
        <f>MATCH(F224,[1]成绩不合格名单!$F:$F,0)</f>
        <v>#N/A</v>
      </c>
      <c r="I224">
        <f>MATCH(F224,[2]Sheet1!$C:$C,0)</f>
        <v>395</v>
      </c>
    </row>
    <row r="225" spans="1:9">
      <c r="A225">
        <v>224</v>
      </c>
      <c r="B225" t="s">
        <v>1249</v>
      </c>
      <c r="C225" t="s">
        <v>9</v>
      </c>
      <c r="D225" t="s">
        <v>1700</v>
      </c>
      <c r="E225" t="s">
        <v>11</v>
      </c>
      <c r="F225" s="19" t="s">
        <v>1701</v>
      </c>
      <c r="G225" t="s">
        <v>1685</v>
      </c>
      <c r="H225" t="e">
        <f>MATCH(F225,[1]成绩不合格名单!$F:$F,0)</f>
        <v>#N/A</v>
      </c>
      <c r="I225">
        <f>MATCH(F225,[2]Sheet1!$C:$C,0)</f>
        <v>109</v>
      </c>
    </row>
    <row r="226" spans="1:9">
      <c r="A226">
        <v>225</v>
      </c>
      <c r="B226" t="s">
        <v>1249</v>
      </c>
      <c r="C226" t="s">
        <v>9</v>
      </c>
      <c r="D226" t="s">
        <v>1702</v>
      </c>
      <c r="E226" t="s">
        <v>11</v>
      </c>
      <c r="F226" s="19" t="s">
        <v>1703</v>
      </c>
      <c r="G226" t="s">
        <v>1685</v>
      </c>
      <c r="H226" t="e">
        <f>MATCH(F226,[1]成绩不合格名单!$F:$F,0)</f>
        <v>#N/A</v>
      </c>
      <c r="I226">
        <f>MATCH(F226,[2]Sheet1!$C:$C,0)</f>
        <v>256</v>
      </c>
    </row>
    <row r="227" spans="1:9">
      <c r="A227">
        <v>226</v>
      </c>
      <c r="B227" t="s">
        <v>1249</v>
      </c>
      <c r="C227" t="s">
        <v>9</v>
      </c>
      <c r="D227" t="s">
        <v>1704</v>
      </c>
      <c r="E227" t="s">
        <v>68</v>
      </c>
      <c r="F227" s="19" t="s">
        <v>1705</v>
      </c>
      <c r="G227" t="s">
        <v>1685</v>
      </c>
      <c r="H227" t="e">
        <f>MATCH(F227,[1]成绩不合格名单!$F:$F,0)</f>
        <v>#N/A</v>
      </c>
      <c r="I227">
        <f>MATCH(F227,[2]Sheet1!$C:$C,0)</f>
        <v>438</v>
      </c>
    </row>
    <row r="228" spans="1:9">
      <c r="A228">
        <v>227</v>
      </c>
      <c r="B228" t="s">
        <v>1249</v>
      </c>
      <c r="C228" t="s">
        <v>9</v>
      </c>
      <c r="D228" t="s">
        <v>1706</v>
      </c>
      <c r="E228" t="s">
        <v>11</v>
      </c>
      <c r="F228" s="19" t="s">
        <v>1707</v>
      </c>
      <c r="G228" t="s">
        <v>1685</v>
      </c>
      <c r="H228" t="e">
        <f>MATCH(F228,[1]成绩不合格名单!$F:$F,0)</f>
        <v>#N/A</v>
      </c>
      <c r="I228">
        <f>MATCH(F228,[2]Sheet1!$C:$C,0)</f>
        <v>28</v>
      </c>
    </row>
    <row r="229" spans="1:9">
      <c r="A229">
        <v>228</v>
      </c>
      <c r="B229" t="s">
        <v>1249</v>
      </c>
      <c r="C229" t="s">
        <v>9</v>
      </c>
      <c r="D229" t="s">
        <v>1708</v>
      </c>
      <c r="E229" t="s">
        <v>11</v>
      </c>
      <c r="F229" s="19" t="s">
        <v>1709</v>
      </c>
      <c r="G229" t="s">
        <v>1685</v>
      </c>
      <c r="H229" t="e">
        <f>MATCH(F229,[1]成绩不合格名单!$F:$F,0)</f>
        <v>#N/A</v>
      </c>
      <c r="I229">
        <f>MATCH(F229,[2]Sheet1!$C:$C,0)</f>
        <v>4323</v>
      </c>
    </row>
    <row r="230" spans="1:9">
      <c r="A230">
        <v>229</v>
      </c>
      <c r="B230" t="s">
        <v>1249</v>
      </c>
      <c r="C230" t="s">
        <v>9</v>
      </c>
      <c r="D230" t="s">
        <v>1710</v>
      </c>
      <c r="E230" t="s">
        <v>68</v>
      </c>
      <c r="F230" s="19" t="s">
        <v>1711</v>
      </c>
      <c r="G230" t="s">
        <v>1685</v>
      </c>
      <c r="H230" t="e">
        <f>MATCH(F230,[1]成绩不合格名单!$F:$F,0)</f>
        <v>#N/A</v>
      </c>
      <c r="I230">
        <f>MATCH(F230,[2]Sheet1!$C:$C,0)</f>
        <v>527</v>
      </c>
    </row>
    <row r="231" spans="1:9">
      <c r="A231">
        <v>230</v>
      </c>
      <c r="B231" t="s">
        <v>1249</v>
      </c>
      <c r="C231" t="s">
        <v>9</v>
      </c>
      <c r="D231" t="s">
        <v>1712</v>
      </c>
      <c r="E231" t="s">
        <v>68</v>
      </c>
      <c r="F231" s="19" t="s">
        <v>1713</v>
      </c>
      <c r="G231" t="s">
        <v>1685</v>
      </c>
      <c r="H231" t="e">
        <f>MATCH(F231,[1]成绩不合格名单!$F:$F,0)</f>
        <v>#N/A</v>
      </c>
      <c r="I231">
        <f>MATCH(F231,[2]Sheet1!$C:$C,0)</f>
        <v>526</v>
      </c>
    </row>
    <row r="232" spans="1:9">
      <c r="A232">
        <v>231</v>
      </c>
      <c r="B232" t="s">
        <v>1249</v>
      </c>
      <c r="C232" t="s">
        <v>9</v>
      </c>
      <c r="D232" t="s">
        <v>1714</v>
      </c>
      <c r="E232" t="s">
        <v>68</v>
      </c>
      <c r="F232" s="19" t="s">
        <v>1715</v>
      </c>
      <c r="G232" t="s">
        <v>1685</v>
      </c>
      <c r="H232" t="e">
        <f>MATCH(F232,[1]成绩不合格名单!$F:$F,0)</f>
        <v>#N/A</v>
      </c>
      <c r="I232">
        <f>MATCH(F232,[2]Sheet1!$C:$C,0)</f>
        <v>544</v>
      </c>
    </row>
    <row r="233" spans="1:9">
      <c r="A233">
        <v>232</v>
      </c>
      <c r="B233" t="s">
        <v>1249</v>
      </c>
      <c r="C233" t="s">
        <v>9</v>
      </c>
      <c r="D233" t="s">
        <v>1716</v>
      </c>
      <c r="E233" t="s">
        <v>68</v>
      </c>
      <c r="F233" s="19" t="s">
        <v>1717</v>
      </c>
      <c r="G233" t="s">
        <v>1685</v>
      </c>
      <c r="H233" t="e">
        <f>MATCH(F233,[1]成绩不合格名单!$F:$F,0)</f>
        <v>#N/A</v>
      </c>
      <c r="I233">
        <f>MATCH(F233,[2]Sheet1!$C:$C,0)</f>
        <v>280</v>
      </c>
    </row>
    <row r="234" spans="1:9">
      <c r="A234">
        <v>233</v>
      </c>
      <c r="B234" t="s">
        <v>1249</v>
      </c>
      <c r="C234" t="s">
        <v>9</v>
      </c>
      <c r="D234" t="s">
        <v>1718</v>
      </c>
      <c r="E234" t="s">
        <v>68</v>
      </c>
      <c r="F234" s="19" t="s">
        <v>1719</v>
      </c>
      <c r="G234" t="s">
        <v>1685</v>
      </c>
      <c r="H234" t="e">
        <f>MATCH(F234,[1]成绩不合格名单!$F:$F,0)</f>
        <v>#N/A</v>
      </c>
      <c r="I234">
        <f>MATCH(F234,[2]Sheet1!$C:$C,0)</f>
        <v>424</v>
      </c>
    </row>
    <row r="235" spans="1:9">
      <c r="A235">
        <v>234</v>
      </c>
      <c r="B235" t="s">
        <v>1249</v>
      </c>
      <c r="C235" t="s">
        <v>9</v>
      </c>
      <c r="D235" t="s">
        <v>1720</v>
      </c>
      <c r="E235" t="s">
        <v>68</v>
      </c>
      <c r="F235" s="19" t="s">
        <v>1721</v>
      </c>
      <c r="G235" t="s">
        <v>1685</v>
      </c>
      <c r="H235" t="e">
        <f>MATCH(F235,[1]成绩不合格名单!$F:$F,0)</f>
        <v>#N/A</v>
      </c>
      <c r="I235">
        <f>MATCH(F235,[2]Sheet1!$C:$C,0)</f>
        <v>422</v>
      </c>
    </row>
    <row r="236" spans="1:9">
      <c r="A236">
        <v>235</v>
      </c>
      <c r="B236" t="s">
        <v>1249</v>
      </c>
      <c r="C236" t="s">
        <v>9</v>
      </c>
      <c r="D236" t="s">
        <v>1722</v>
      </c>
      <c r="E236" t="s">
        <v>68</v>
      </c>
      <c r="F236" s="19" t="s">
        <v>1723</v>
      </c>
      <c r="G236" t="s">
        <v>1685</v>
      </c>
      <c r="H236" t="e">
        <f>MATCH(F236,[1]成绩不合格名单!$F:$F,0)</f>
        <v>#N/A</v>
      </c>
      <c r="I236">
        <f>MATCH(F236,[2]Sheet1!$C:$C,0)</f>
        <v>293</v>
      </c>
    </row>
    <row r="237" spans="1:9">
      <c r="A237">
        <v>236</v>
      </c>
      <c r="B237" t="s">
        <v>1249</v>
      </c>
      <c r="C237" t="s">
        <v>9</v>
      </c>
      <c r="D237" t="s">
        <v>1724</v>
      </c>
      <c r="E237" t="s">
        <v>68</v>
      </c>
      <c r="F237" s="19" t="s">
        <v>1725</v>
      </c>
      <c r="G237" t="s">
        <v>1685</v>
      </c>
      <c r="H237" t="e">
        <f>MATCH(F237,[1]成绩不合格名单!$F:$F,0)</f>
        <v>#N/A</v>
      </c>
      <c r="I237">
        <f>MATCH(F237,[2]Sheet1!$C:$C,0)</f>
        <v>4285</v>
      </c>
    </row>
    <row r="238" spans="1:9">
      <c r="A238">
        <v>237</v>
      </c>
      <c r="B238" t="s">
        <v>1249</v>
      </c>
      <c r="C238" t="s">
        <v>9</v>
      </c>
      <c r="D238" t="s">
        <v>1726</v>
      </c>
      <c r="E238" t="s">
        <v>68</v>
      </c>
      <c r="F238" s="19" t="s">
        <v>1727</v>
      </c>
      <c r="G238" t="s">
        <v>1685</v>
      </c>
      <c r="H238" t="e">
        <f>MATCH(F238,[1]成绩不合格名单!$F:$F,0)</f>
        <v>#N/A</v>
      </c>
      <c r="I238">
        <f>MATCH(F238,[2]Sheet1!$C:$C,0)</f>
        <v>4334</v>
      </c>
    </row>
    <row r="239" spans="1:9">
      <c r="A239">
        <v>238</v>
      </c>
      <c r="B239" t="s">
        <v>1249</v>
      </c>
      <c r="C239" t="s">
        <v>9</v>
      </c>
      <c r="D239" t="s">
        <v>1728</v>
      </c>
      <c r="E239" t="s">
        <v>11</v>
      </c>
      <c r="F239" s="19" t="s">
        <v>1729</v>
      </c>
      <c r="G239" t="s">
        <v>1685</v>
      </c>
      <c r="H239" t="e">
        <f>MATCH(F239,[1]成绩不合格名单!$F:$F,0)</f>
        <v>#N/A</v>
      </c>
      <c r="I239">
        <f>MATCH(F239,[2]Sheet1!$C:$C,0)</f>
        <v>273</v>
      </c>
    </row>
    <row r="240" spans="1:9">
      <c r="A240">
        <v>239</v>
      </c>
      <c r="B240" t="s">
        <v>1249</v>
      </c>
      <c r="C240" t="s">
        <v>9</v>
      </c>
      <c r="D240" t="s">
        <v>1730</v>
      </c>
      <c r="E240" t="s">
        <v>11</v>
      </c>
      <c r="F240" s="19" t="s">
        <v>1731</v>
      </c>
      <c r="G240" t="s">
        <v>1685</v>
      </c>
      <c r="H240" t="e">
        <f>MATCH(F240,[1]成绩不合格名单!$F:$F,0)</f>
        <v>#N/A</v>
      </c>
      <c r="I240">
        <f>MATCH(F240,[2]Sheet1!$C:$C,0)</f>
        <v>4175</v>
      </c>
    </row>
    <row r="241" spans="1:9">
      <c r="A241">
        <v>240</v>
      </c>
      <c r="B241" t="s">
        <v>1249</v>
      </c>
      <c r="C241" t="s">
        <v>9</v>
      </c>
      <c r="D241" t="s">
        <v>1732</v>
      </c>
      <c r="E241" t="s">
        <v>11</v>
      </c>
      <c r="F241" s="19" t="s">
        <v>1733</v>
      </c>
      <c r="G241" t="s">
        <v>1685</v>
      </c>
      <c r="H241" t="e">
        <f>MATCH(F241,[1]成绩不合格名单!$F:$F,0)</f>
        <v>#N/A</v>
      </c>
      <c r="I241">
        <f>MATCH(F241,[2]Sheet1!$C:$C,0)</f>
        <v>103</v>
      </c>
    </row>
    <row r="242" spans="1:9">
      <c r="A242">
        <v>241</v>
      </c>
      <c r="B242" t="s">
        <v>1249</v>
      </c>
      <c r="C242" t="s">
        <v>9</v>
      </c>
      <c r="D242" t="s">
        <v>1734</v>
      </c>
      <c r="E242" t="s">
        <v>11</v>
      </c>
      <c r="F242" s="19" t="s">
        <v>1735</v>
      </c>
      <c r="G242" t="s">
        <v>1685</v>
      </c>
      <c r="H242" t="e">
        <f>MATCH(F242,[1]成绩不合格名单!$F:$F,0)</f>
        <v>#N/A</v>
      </c>
      <c r="I242">
        <f>MATCH(F242,[2]Sheet1!$C:$C,0)</f>
        <v>130</v>
      </c>
    </row>
    <row r="243" spans="1:9">
      <c r="A243">
        <v>242</v>
      </c>
      <c r="B243" t="s">
        <v>1249</v>
      </c>
      <c r="C243" t="s">
        <v>9</v>
      </c>
      <c r="D243" t="s">
        <v>1736</v>
      </c>
      <c r="E243" t="s">
        <v>11</v>
      </c>
      <c r="F243" s="19" t="s">
        <v>1737</v>
      </c>
      <c r="G243" t="s">
        <v>1685</v>
      </c>
      <c r="H243" t="e">
        <f>MATCH(F243,[1]成绩不合格名单!$F:$F,0)</f>
        <v>#N/A</v>
      </c>
      <c r="I243">
        <f>MATCH(F243,[2]Sheet1!$C:$C,0)</f>
        <v>4445</v>
      </c>
    </row>
    <row r="244" spans="1:9">
      <c r="A244">
        <v>243</v>
      </c>
      <c r="B244" t="s">
        <v>1249</v>
      </c>
      <c r="C244" t="s">
        <v>9</v>
      </c>
      <c r="D244" t="s">
        <v>1738</v>
      </c>
      <c r="E244" t="s">
        <v>68</v>
      </c>
      <c r="F244" s="19" t="s">
        <v>1739</v>
      </c>
      <c r="G244" t="s">
        <v>1685</v>
      </c>
      <c r="H244" t="e">
        <f>MATCH(F244,[1]成绩不合格名单!$F:$F,0)</f>
        <v>#N/A</v>
      </c>
      <c r="I244">
        <f>MATCH(F244,[2]Sheet1!$C:$C,0)</f>
        <v>281</v>
      </c>
    </row>
    <row r="245" spans="1:9">
      <c r="A245">
        <v>244</v>
      </c>
      <c r="B245" t="s">
        <v>1249</v>
      </c>
      <c r="C245" t="s">
        <v>9</v>
      </c>
      <c r="D245" t="s">
        <v>1740</v>
      </c>
      <c r="E245" t="s">
        <v>68</v>
      </c>
      <c r="F245" s="19" t="s">
        <v>1741</v>
      </c>
      <c r="G245" t="s">
        <v>1685</v>
      </c>
      <c r="H245" t="e">
        <f>MATCH(F245,[1]成绩不合格名单!$F:$F,0)</f>
        <v>#N/A</v>
      </c>
      <c r="I245">
        <f>MATCH(F245,[2]Sheet1!$C:$C,0)</f>
        <v>49</v>
      </c>
    </row>
    <row r="246" spans="1:9">
      <c r="A246">
        <v>245</v>
      </c>
      <c r="B246" t="s">
        <v>1249</v>
      </c>
      <c r="C246" t="s">
        <v>9</v>
      </c>
      <c r="D246" t="s">
        <v>1742</v>
      </c>
      <c r="E246" t="s">
        <v>68</v>
      </c>
      <c r="F246" s="19" t="s">
        <v>1743</v>
      </c>
      <c r="G246" t="s">
        <v>1685</v>
      </c>
      <c r="H246" t="e">
        <f>MATCH(F246,[1]成绩不合格名单!$F:$F,0)</f>
        <v>#N/A</v>
      </c>
      <c r="I246">
        <f>MATCH(F246,[2]Sheet1!$C:$C,0)</f>
        <v>355</v>
      </c>
    </row>
    <row r="247" spans="1:9">
      <c r="A247">
        <v>246</v>
      </c>
      <c r="B247" t="s">
        <v>1249</v>
      </c>
      <c r="C247" t="s">
        <v>9</v>
      </c>
      <c r="D247" t="s">
        <v>1744</v>
      </c>
      <c r="E247" t="s">
        <v>11</v>
      </c>
      <c r="F247" s="19" t="s">
        <v>1745</v>
      </c>
      <c r="G247" t="s">
        <v>1685</v>
      </c>
      <c r="H247" t="e">
        <f>MATCH(F247,[1]成绩不合格名单!$F:$F,0)</f>
        <v>#N/A</v>
      </c>
      <c r="I247">
        <f>MATCH(F247,[2]Sheet1!$C:$C,0)</f>
        <v>377</v>
      </c>
    </row>
    <row r="248" spans="1:9">
      <c r="A248">
        <v>247</v>
      </c>
      <c r="B248" t="s">
        <v>1249</v>
      </c>
      <c r="C248" t="s">
        <v>9</v>
      </c>
      <c r="D248" t="s">
        <v>1746</v>
      </c>
      <c r="E248" t="s">
        <v>11</v>
      </c>
      <c r="F248" s="19" t="s">
        <v>1747</v>
      </c>
      <c r="G248" t="s">
        <v>1685</v>
      </c>
      <c r="H248" t="e">
        <f>MATCH(F248,[1]成绩不合格名单!$F:$F,0)</f>
        <v>#N/A</v>
      </c>
      <c r="I248">
        <f>MATCH(F248,[2]Sheet1!$C:$C,0)</f>
        <v>244</v>
      </c>
    </row>
    <row r="249" spans="1:9">
      <c r="A249">
        <v>248</v>
      </c>
      <c r="B249" t="s">
        <v>1249</v>
      </c>
      <c r="C249" t="s">
        <v>9</v>
      </c>
      <c r="D249" t="s">
        <v>1748</v>
      </c>
      <c r="E249" t="s">
        <v>68</v>
      </c>
      <c r="F249" s="19" t="s">
        <v>1749</v>
      </c>
      <c r="G249" t="s">
        <v>1685</v>
      </c>
      <c r="H249" t="e">
        <f>MATCH(F249,[1]成绩不合格名单!$F:$F,0)</f>
        <v>#N/A</v>
      </c>
      <c r="I249">
        <f>MATCH(F249,[2]Sheet1!$C:$C,0)</f>
        <v>4464</v>
      </c>
    </row>
    <row r="250" spans="1:9">
      <c r="A250">
        <v>249</v>
      </c>
      <c r="B250" t="s">
        <v>1249</v>
      </c>
      <c r="C250" t="s">
        <v>9</v>
      </c>
      <c r="D250" t="s">
        <v>1750</v>
      </c>
      <c r="E250" t="s">
        <v>11</v>
      </c>
      <c r="F250" s="19" t="s">
        <v>1751</v>
      </c>
      <c r="G250" t="s">
        <v>1685</v>
      </c>
      <c r="H250" t="e">
        <f>MATCH(F250,[1]成绩不合格名单!$F:$F,0)</f>
        <v>#N/A</v>
      </c>
      <c r="I250">
        <f>MATCH(F250,[2]Sheet1!$C:$C,0)</f>
        <v>409</v>
      </c>
    </row>
    <row r="251" spans="1:9">
      <c r="A251">
        <v>250</v>
      </c>
      <c r="B251" t="s">
        <v>1249</v>
      </c>
      <c r="C251" t="s">
        <v>9</v>
      </c>
      <c r="D251" t="s">
        <v>1752</v>
      </c>
      <c r="E251" t="s">
        <v>68</v>
      </c>
      <c r="F251" s="19" t="s">
        <v>1753</v>
      </c>
      <c r="G251" t="s">
        <v>1685</v>
      </c>
      <c r="H251" t="e">
        <f>MATCH(F251,[1]成绩不合格名单!$F:$F,0)</f>
        <v>#N/A</v>
      </c>
      <c r="I251">
        <f>MATCH(F251,[2]Sheet1!$C:$C,0)</f>
        <v>22</v>
      </c>
    </row>
    <row r="252" spans="1:9">
      <c r="A252">
        <v>251</v>
      </c>
      <c r="B252" t="s">
        <v>1249</v>
      </c>
      <c r="C252" t="s">
        <v>9</v>
      </c>
      <c r="D252" t="s">
        <v>1754</v>
      </c>
      <c r="E252" t="s">
        <v>11</v>
      </c>
      <c r="F252" s="19" t="s">
        <v>1755</v>
      </c>
      <c r="G252" t="s">
        <v>1685</v>
      </c>
      <c r="H252" t="e">
        <f>MATCH(F252,[1]成绩不合格名单!$F:$F,0)</f>
        <v>#N/A</v>
      </c>
      <c r="I252">
        <f>MATCH(F252,[2]Sheet1!$C:$C,0)</f>
        <v>193</v>
      </c>
    </row>
    <row r="253" spans="1:9">
      <c r="A253">
        <v>252</v>
      </c>
      <c r="B253" t="s">
        <v>1249</v>
      </c>
      <c r="C253" t="s">
        <v>9</v>
      </c>
      <c r="D253" t="s">
        <v>1756</v>
      </c>
      <c r="E253" t="s">
        <v>68</v>
      </c>
      <c r="F253" s="19" t="s">
        <v>1757</v>
      </c>
      <c r="G253" t="s">
        <v>1685</v>
      </c>
      <c r="H253" t="e">
        <f>MATCH(F253,[1]成绩不合格名单!$F:$F,0)</f>
        <v>#N/A</v>
      </c>
      <c r="I253">
        <f>MATCH(F253,[2]Sheet1!$C:$C,0)</f>
        <v>314</v>
      </c>
    </row>
    <row r="254" spans="1:9">
      <c r="A254">
        <v>253</v>
      </c>
      <c r="B254" t="s">
        <v>1249</v>
      </c>
      <c r="C254" t="s">
        <v>9</v>
      </c>
      <c r="D254" t="s">
        <v>1758</v>
      </c>
      <c r="E254" t="s">
        <v>68</v>
      </c>
      <c r="F254" s="19" t="s">
        <v>1759</v>
      </c>
      <c r="G254" t="s">
        <v>1685</v>
      </c>
      <c r="H254" t="e">
        <f>MATCH(F254,[1]成绩不合格名单!$F:$F,0)</f>
        <v>#N/A</v>
      </c>
      <c r="I254">
        <f>MATCH(F254,[2]Sheet1!$C:$C,0)</f>
        <v>327</v>
      </c>
    </row>
    <row r="255" spans="1:9">
      <c r="A255">
        <v>254</v>
      </c>
      <c r="B255" t="s">
        <v>1249</v>
      </c>
      <c r="C255" t="s">
        <v>9</v>
      </c>
      <c r="D255" t="s">
        <v>1760</v>
      </c>
      <c r="E255" t="s">
        <v>68</v>
      </c>
      <c r="F255" s="19" t="s">
        <v>1761</v>
      </c>
      <c r="G255" t="s">
        <v>1685</v>
      </c>
      <c r="H255" t="e">
        <f>MATCH(F255,[1]成绩不合格名单!$F:$F,0)</f>
        <v>#N/A</v>
      </c>
      <c r="I255">
        <f>MATCH(F255,[2]Sheet1!$C:$C,0)</f>
        <v>217</v>
      </c>
    </row>
    <row r="256" spans="1:9">
      <c r="A256">
        <v>255</v>
      </c>
      <c r="B256" t="s">
        <v>1249</v>
      </c>
      <c r="C256" t="s">
        <v>9</v>
      </c>
      <c r="D256" t="s">
        <v>1762</v>
      </c>
      <c r="E256" t="s">
        <v>11</v>
      </c>
      <c r="F256" s="19" t="s">
        <v>1763</v>
      </c>
      <c r="G256" t="s">
        <v>1685</v>
      </c>
      <c r="H256" t="e">
        <f>MATCH(F256,[1]成绩不合格名单!$F:$F,0)</f>
        <v>#N/A</v>
      </c>
      <c r="I256">
        <f>MATCH(F256,[2]Sheet1!$C:$C,0)</f>
        <v>4168</v>
      </c>
    </row>
    <row r="257" spans="1:9">
      <c r="A257">
        <v>256</v>
      </c>
      <c r="B257" t="s">
        <v>1249</v>
      </c>
      <c r="C257" t="s">
        <v>9</v>
      </c>
      <c r="D257" t="s">
        <v>1764</v>
      </c>
      <c r="E257" t="s">
        <v>68</v>
      </c>
      <c r="F257" s="19" t="s">
        <v>1765</v>
      </c>
      <c r="G257" t="s">
        <v>1685</v>
      </c>
      <c r="H257" t="e">
        <f>MATCH(F257,[1]成绩不合格名单!$F:$F,0)</f>
        <v>#N/A</v>
      </c>
      <c r="I257">
        <f>MATCH(F257,[2]Sheet1!$C:$C,0)</f>
        <v>195</v>
      </c>
    </row>
    <row r="258" spans="1:9">
      <c r="A258">
        <v>257</v>
      </c>
      <c r="B258" t="s">
        <v>1249</v>
      </c>
      <c r="C258" t="s">
        <v>9</v>
      </c>
      <c r="D258" t="s">
        <v>1766</v>
      </c>
      <c r="E258" t="s">
        <v>11</v>
      </c>
      <c r="F258" s="19" t="s">
        <v>1767</v>
      </c>
      <c r="G258" t="s">
        <v>1685</v>
      </c>
      <c r="H258" t="e">
        <f>MATCH(F258,[1]成绩不合格名单!$F:$F,0)</f>
        <v>#N/A</v>
      </c>
      <c r="I258">
        <f>MATCH(F258,[2]Sheet1!$C:$C,0)</f>
        <v>4524</v>
      </c>
    </row>
    <row r="259" spans="1:9">
      <c r="A259">
        <v>258</v>
      </c>
      <c r="B259" t="s">
        <v>1249</v>
      </c>
      <c r="C259" t="s">
        <v>9</v>
      </c>
      <c r="D259" t="s">
        <v>1768</v>
      </c>
      <c r="E259" t="s">
        <v>68</v>
      </c>
      <c r="F259" s="19" t="s">
        <v>1769</v>
      </c>
      <c r="G259" t="s">
        <v>1685</v>
      </c>
      <c r="H259" t="e">
        <f>MATCH(F259,[1]成绩不合格名单!$F:$F,0)</f>
        <v>#N/A</v>
      </c>
      <c r="I259">
        <f>MATCH(F259,[2]Sheet1!$C:$C,0)</f>
        <v>4534</v>
      </c>
    </row>
    <row r="260" spans="1:9">
      <c r="A260">
        <v>259</v>
      </c>
      <c r="B260" t="s">
        <v>1249</v>
      </c>
      <c r="C260" t="s">
        <v>9</v>
      </c>
      <c r="D260" t="s">
        <v>1770</v>
      </c>
      <c r="E260" t="s">
        <v>11</v>
      </c>
      <c r="F260" s="19" t="s">
        <v>1771</v>
      </c>
      <c r="G260" t="s">
        <v>1685</v>
      </c>
      <c r="H260" t="e">
        <f>MATCH(F260,[1]成绩不合格名单!$F:$F,0)</f>
        <v>#N/A</v>
      </c>
      <c r="I260">
        <f>MATCH(F260,[2]Sheet1!$C:$C,0)</f>
        <v>4569</v>
      </c>
    </row>
    <row r="261" spans="1:9">
      <c r="A261">
        <v>260</v>
      </c>
      <c r="B261" t="s">
        <v>1249</v>
      </c>
      <c r="C261" t="s">
        <v>9</v>
      </c>
      <c r="D261" t="s">
        <v>1772</v>
      </c>
      <c r="E261" t="s">
        <v>68</v>
      </c>
      <c r="F261" s="19" t="s">
        <v>1773</v>
      </c>
      <c r="G261" t="s">
        <v>1685</v>
      </c>
      <c r="H261" t="e">
        <f>MATCH(F261,[1]成绩不合格名单!$F:$F,0)</f>
        <v>#N/A</v>
      </c>
      <c r="I261">
        <f>MATCH(F261,[2]Sheet1!$C:$C,0)</f>
        <v>15</v>
      </c>
    </row>
    <row r="262" spans="1:9">
      <c r="A262">
        <v>261</v>
      </c>
      <c r="B262" t="s">
        <v>1774</v>
      </c>
      <c r="C262">
        <v>3</v>
      </c>
      <c r="D262" t="s">
        <v>53</v>
      </c>
      <c r="E262" t="s">
        <v>11</v>
      </c>
      <c r="F262" s="19" t="s">
        <v>1775</v>
      </c>
      <c r="G262" t="s">
        <v>1776</v>
      </c>
      <c r="H262" t="e">
        <f>MATCH(F262,[1]成绩不合格名单!$F:$F,0)</f>
        <v>#N/A</v>
      </c>
      <c r="I262">
        <f>MATCH(F262,[2]Sheet1!$C:$C,0)</f>
        <v>65</v>
      </c>
    </row>
    <row r="263" spans="1:9">
      <c r="A263">
        <v>262</v>
      </c>
      <c r="B263" t="s">
        <v>1777</v>
      </c>
      <c r="C263">
        <v>3</v>
      </c>
      <c r="D263" t="s">
        <v>1778</v>
      </c>
      <c r="E263" t="s">
        <v>68</v>
      </c>
      <c r="F263" s="19" t="s">
        <v>1779</v>
      </c>
      <c r="G263" t="s">
        <v>1780</v>
      </c>
      <c r="H263" t="e">
        <f>MATCH(F263,[1]成绩不合格名单!$F:$F,0)</f>
        <v>#N/A</v>
      </c>
      <c r="I263">
        <f>MATCH(F263,[2]Sheet1!$C:$C,0)</f>
        <v>140</v>
      </c>
    </row>
    <row r="264" spans="1:9">
      <c r="A264">
        <v>263</v>
      </c>
      <c r="B264" t="s">
        <v>1774</v>
      </c>
      <c r="C264">
        <v>5</v>
      </c>
      <c r="D264" t="s">
        <v>1781</v>
      </c>
      <c r="E264" t="s">
        <v>11</v>
      </c>
      <c r="F264" s="19" t="s">
        <v>1782</v>
      </c>
      <c r="G264" t="s">
        <v>1783</v>
      </c>
      <c r="H264" t="e">
        <f>MATCH(F264,[1]成绩不合格名单!$F:$F,0)</f>
        <v>#N/A</v>
      </c>
      <c r="I264">
        <f>MATCH(F264,[2]Sheet1!$C:$C,0)</f>
        <v>62</v>
      </c>
    </row>
    <row r="265" spans="1:9">
      <c r="A265">
        <v>264</v>
      </c>
      <c r="B265" t="s">
        <v>1774</v>
      </c>
      <c r="C265">
        <v>5</v>
      </c>
      <c r="D265" t="s">
        <v>1784</v>
      </c>
      <c r="E265" t="s">
        <v>11</v>
      </c>
      <c r="F265" s="19" t="s">
        <v>1785</v>
      </c>
      <c r="G265" t="s">
        <v>1783</v>
      </c>
      <c r="H265" t="e">
        <f>MATCH(F265,[1]成绩不合格名单!$F:$F,0)</f>
        <v>#N/A</v>
      </c>
      <c r="I265">
        <f>MATCH(F265,[2]Sheet1!$C:$C,0)</f>
        <v>4411</v>
      </c>
    </row>
    <row r="266" spans="1:9">
      <c r="A266">
        <v>265</v>
      </c>
      <c r="B266" t="s">
        <v>1774</v>
      </c>
      <c r="C266">
        <v>5</v>
      </c>
      <c r="D266" t="s">
        <v>1786</v>
      </c>
      <c r="E266" t="s">
        <v>11</v>
      </c>
      <c r="F266" s="19" t="s">
        <v>1787</v>
      </c>
      <c r="G266" t="s">
        <v>1783</v>
      </c>
      <c r="H266" t="e">
        <f>MATCH(F266,[1]成绩不合格名单!$F:$F,0)</f>
        <v>#N/A</v>
      </c>
      <c r="I266">
        <f>MATCH(F266,[2]Sheet1!$C:$C,0)</f>
        <v>72</v>
      </c>
    </row>
    <row r="267" spans="1:9">
      <c r="A267">
        <v>266</v>
      </c>
      <c r="B267" t="s">
        <v>1777</v>
      </c>
      <c r="C267">
        <v>3</v>
      </c>
      <c r="D267" t="s">
        <v>1788</v>
      </c>
      <c r="E267" t="s">
        <v>11</v>
      </c>
      <c r="F267" s="19" t="s">
        <v>1789</v>
      </c>
      <c r="G267" t="s">
        <v>1790</v>
      </c>
      <c r="H267" t="e">
        <f>MATCH(F267,[1]成绩不合格名单!$F:$F,0)</f>
        <v>#N/A</v>
      </c>
      <c r="I267">
        <f>MATCH(F267,[2]Sheet1!$C:$C,0)</f>
        <v>165</v>
      </c>
    </row>
    <row r="268" spans="1:9">
      <c r="A268">
        <v>267</v>
      </c>
      <c r="B268" t="s">
        <v>1777</v>
      </c>
      <c r="C268">
        <v>3</v>
      </c>
      <c r="D268" t="s">
        <v>1791</v>
      </c>
      <c r="E268" t="s">
        <v>68</v>
      </c>
      <c r="F268" s="19" t="s">
        <v>1792</v>
      </c>
      <c r="G268" t="s">
        <v>1790</v>
      </c>
      <c r="H268" t="e">
        <f>MATCH(F268,[1]成绩不合格名单!$F:$F,0)</f>
        <v>#N/A</v>
      </c>
      <c r="I268">
        <f>MATCH(F268,[2]Sheet1!$C:$C,0)</f>
        <v>4232</v>
      </c>
    </row>
    <row r="269" spans="1:9">
      <c r="A269">
        <v>268</v>
      </c>
      <c r="B269" t="s">
        <v>1777</v>
      </c>
      <c r="C269">
        <v>3</v>
      </c>
      <c r="D269" t="s">
        <v>1793</v>
      </c>
      <c r="E269" t="s">
        <v>68</v>
      </c>
      <c r="F269" s="19" t="s">
        <v>1794</v>
      </c>
      <c r="G269" t="s">
        <v>1790</v>
      </c>
      <c r="H269" t="e">
        <f>MATCH(F269,[1]成绩不合格名单!$F:$F,0)</f>
        <v>#N/A</v>
      </c>
      <c r="I269">
        <f>MATCH(F269,[2]Sheet1!$C:$C,0)</f>
        <v>4185</v>
      </c>
    </row>
    <row r="270" spans="1:9">
      <c r="A270">
        <v>269</v>
      </c>
      <c r="B270" t="s">
        <v>1777</v>
      </c>
      <c r="C270">
        <v>3</v>
      </c>
      <c r="D270" t="s">
        <v>1795</v>
      </c>
      <c r="E270" t="s">
        <v>68</v>
      </c>
      <c r="F270" s="19" t="s">
        <v>1796</v>
      </c>
      <c r="G270" t="s">
        <v>1790</v>
      </c>
      <c r="H270" t="e">
        <f>MATCH(F270,[1]成绩不合格名单!$F:$F,0)</f>
        <v>#N/A</v>
      </c>
      <c r="I270">
        <f>MATCH(F270,[2]Sheet1!$C:$C,0)</f>
        <v>512</v>
      </c>
    </row>
    <row r="271" spans="1:9">
      <c r="A271">
        <v>270</v>
      </c>
      <c r="B271" t="s">
        <v>1777</v>
      </c>
      <c r="C271">
        <v>3</v>
      </c>
      <c r="D271" t="s">
        <v>1797</v>
      </c>
      <c r="E271" t="s">
        <v>11</v>
      </c>
      <c r="F271" s="19" t="s">
        <v>1798</v>
      </c>
      <c r="G271" t="s">
        <v>1790</v>
      </c>
      <c r="H271" t="e">
        <f>MATCH(F271,[1]成绩不合格名单!$F:$F,0)</f>
        <v>#N/A</v>
      </c>
      <c r="I271">
        <f>MATCH(F271,[2]Sheet1!$C:$C,0)</f>
        <v>378</v>
      </c>
    </row>
    <row r="272" spans="1:9">
      <c r="A272">
        <v>271</v>
      </c>
      <c r="B272" t="s">
        <v>1777</v>
      </c>
      <c r="C272">
        <v>3</v>
      </c>
      <c r="D272" t="s">
        <v>1799</v>
      </c>
      <c r="E272" t="s">
        <v>11</v>
      </c>
      <c r="F272" s="19" t="s">
        <v>1800</v>
      </c>
      <c r="G272" t="s">
        <v>1790</v>
      </c>
      <c r="H272" t="e">
        <f>MATCH(F272,[1]成绩不合格名单!$F:$F,0)</f>
        <v>#N/A</v>
      </c>
      <c r="I272">
        <f>MATCH(F272,[2]Sheet1!$C:$C,0)</f>
        <v>4469</v>
      </c>
    </row>
    <row r="273" spans="1:9">
      <c r="A273">
        <v>272</v>
      </c>
      <c r="B273" t="s">
        <v>1777</v>
      </c>
      <c r="C273">
        <v>3</v>
      </c>
      <c r="D273" t="s">
        <v>1801</v>
      </c>
      <c r="E273" t="s">
        <v>11</v>
      </c>
      <c r="F273" s="19" t="s">
        <v>1802</v>
      </c>
      <c r="G273" t="s">
        <v>1780</v>
      </c>
      <c r="H273" t="e">
        <f>MATCH(F273,[1]成绩不合格名单!$F:$F,0)</f>
        <v>#N/A</v>
      </c>
      <c r="I273">
        <f>MATCH(F273,[2]Sheet1!$C:$C,0)</f>
        <v>4525</v>
      </c>
    </row>
    <row r="274" spans="1:9">
      <c r="A274">
        <v>273</v>
      </c>
      <c r="B274" t="s">
        <v>1777</v>
      </c>
      <c r="C274">
        <v>3</v>
      </c>
      <c r="D274" t="s">
        <v>1803</v>
      </c>
      <c r="E274" t="s">
        <v>68</v>
      </c>
      <c r="F274" s="19" t="s">
        <v>1804</v>
      </c>
      <c r="G274" t="s">
        <v>1780</v>
      </c>
      <c r="H274" t="e">
        <f>MATCH(F274,[1]成绩不合格名单!$F:$F,0)</f>
        <v>#N/A</v>
      </c>
      <c r="I274">
        <f>MATCH(F274,[2]Sheet1!$C:$C,0)</f>
        <v>4183</v>
      </c>
    </row>
    <row r="275" spans="1:9">
      <c r="A275">
        <v>274</v>
      </c>
      <c r="B275" t="s">
        <v>1777</v>
      </c>
      <c r="C275">
        <v>3</v>
      </c>
      <c r="D275" t="s">
        <v>1805</v>
      </c>
      <c r="E275" t="s">
        <v>68</v>
      </c>
      <c r="F275" s="19" t="s">
        <v>1806</v>
      </c>
      <c r="G275" t="s">
        <v>1780</v>
      </c>
      <c r="H275" t="e">
        <f>MATCH(F275,[1]成绩不合格名单!$F:$F,0)</f>
        <v>#N/A</v>
      </c>
      <c r="I275">
        <f>MATCH(F275,[2]Sheet1!$C:$C,0)</f>
        <v>504</v>
      </c>
    </row>
    <row r="276" hidden="1" spans="1:9">
      <c r="A276">
        <v>275</v>
      </c>
      <c r="B276" t="s">
        <v>1777</v>
      </c>
      <c r="C276">
        <v>3</v>
      </c>
      <c r="D276" t="s">
        <v>1807</v>
      </c>
      <c r="E276" t="s">
        <v>11</v>
      </c>
      <c r="F276" s="19" t="s">
        <v>1808</v>
      </c>
      <c r="G276" t="s">
        <v>1790</v>
      </c>
      <c r="H276">
        <f>MATCH(F276,[1]成绩不合格名单!$F:$F,0)</f>
        <v>38</v>
      </c>
      <c r="I276">
        <f>MATCH(F276,[2]Sheet1!$C:$C,0)</f>
        <v>4260</v>
      </c>
    </row>
    <row r="277" spans="1:9">
      <c r="A277">
        <v>276</v>
      </c>
      <c r="B277" t="s">
        <v>1777</v>
      </c>
      <c r="C277">
        <v>3</v>
      </c>
      <c r="D277" t="s">
        <v>1809</v>
      </c>
      <c r="E277" t="s">
        <v>68</v>
      </c>
      <c r="F277" s="19" t="s">
        <v>1810</v>
      </c>
      <c r="G277" t="s">
        <v>1790</v>
      </c>
      <c r="H277" t="e">
        <f>MATCH(F277,[1]成绩不合格名单!$F:$F,0)</f>
        <v>#N/A</v>
      </c>
      <c r="I277">
        <f>MATCH(F277,[2]Sheet1!$C:$C,0)</f>
        <v>546</v>
      </c>
    </row>
    <row r="278" spans="1:9">
      <c r="A278">
        <v>277</v>
      </c>
      <c r="B278" t="s">
        <v>1777</v>
      </c>
      <c r="C278">
        <v>3</v>
      </c>
      <c r="D278" t="s">
        <v>1811</v>
      </c>
      <c r="E278" t="s">
        <v>68</v>
      </c>
      <c r="F278" s="19" t="s">
        <v>1812</v>
      </c>
      <c r="G278" t="s">
        <v>1780</v>
      </c>
      <c r="H278" t="e">
        <f>MATCH(F278,[1]成绩不合格名单!$F:$F,0)</f>
        <v>#N/A</v>
      </c>
      <c r="I278">
        <f>MATCH(F278,[2]Sheet1!$C:$C,0)</f>
        <v>517</v>
      </c>
    </row>
    <row r="279" spans="1:9">
      <c r="A279">
        <v>278</v>
      </c>
      <c r="B279" t="s">
        <v>1777</v>
      </c>
      <c r="C279">
        <v>3</v>
      </c>
      <c r="D279" t="s">
        <v>1813</v>
      </c>
      <c r="E279" t="s">
        <v>68</v>
      </c>
      <c r="F279" s="19" t="s">
        <v>1814</v>
      </c>
      <c r="G279" t="s">
        <v>1790</v>
      </c>
      <c r="H279" t="e">
        <f>MATCH(F279,[1]成绩不合格名单!$F:$F,0)</f>
        <v>#N/A</v>
      </c>
      <c r="I279">
        <f>MATCH(F279,[2]Sheet1!$C:$C,0)</f>
        <v>408</v>
      </c>
    </row>
    <row r="280" spans="1:9">
      <c r="A280">
        <v>279</v>
      </c>
      <c r="B280" t="s">
        <v>1777</v>
      </c>
      <c r="C280">
        <v>3</v>
      </c>
      <c r="D280" t="s">
        <v>1815</v>
      </c>
      <c r="E280" t="s">
        <v>68</v>
      </c>
      <c r="F280" s="19" t="s">
        <v>1816</v>
      </c>
      <c r="G280" t="s">
        <v>1780</v>
      </c>
      <c r="H280" t="e">
        <f>MATCH(F280,[1]成绩不合格名单!$F:$F,0)</f>
        <v>#N/A</v>
      </c>
      <c r="I280">
        <f>MATCH(F280,[2]Sheet1!$C:$C,0)</f>
        <v>4314</v>
      </c>
    </row>
    <row r="281" hidden="1" spans="1:9">
      <c r="A281">
        <v>280</v>
      </c>
      <c r="B281" t="s">
        <v>1774</v>
      </c>
      <c r="C281">
        <v>5</v>
      </c>
      <c r="D281" t="s">
        <v>1817</v>
      </c>
      <c r="E281" t="s">
        <v>11</v>
      </c>
      <c r="F281" s="19" t="s">
        <v>1818</v>
      </c>
      <c r="G281" t="s">
        <v>1783</v>
      </c>
      <c r="H281">
        <f>MATCH(F281,[1]成绩不合格名单!$F:$F,0)</f>
        <v>68</v>
      </c>
      <c r="I281">
        <f>MATCH(F281,[2]Sheet1!$C:$C,0)</f>
        <v>2374</v>
      </c>
    </row>
    <row r="282" spans="1:9">
      <c r="A282">
        <v>281</v>
      </c>
      <c r="B282" t="s">
        <v>1777</v>
      </c>
      <c r="C282">
        <v>3</v>
      </c>
      <c r="D282" t="s">
        <v>1819</v>
      </c>
      <c r="E282" t="s">
        <v>68</v>
      </c>
      <c r="F282" s="19" t="s">
        <v>1820</v>
      </c>
      <c r="G282" t="s">
        <v>1790</v>
      </c>
      <c r="H282" t="e">
        <f>MATCH(F282,[1]成绩不合格名单!$F:$F,0)</f>
        <v>#N/A</v>
      </c>
      <c r="I282">
        <f>MATCH(F282,[2]Sheet1!$C:$C,0)</f>
        <v>286</v>
      </c>
    </row>
    <row r="283" spans="1:9">
      <c r="A283">
        <v>282</v>
      </c>
      <c r="B283" t="s">
        <v>1777</v>
      </c>
      <c r="C283">
        <v>3</v>
      </c>
      <c r="D283" t="s">
        <v>1821</v>
      </c>
      <c r="E283" t="s">
        <v>68</v>
      </c>
      <c r="F283" s="19" t="s">
        <v>1822</v>
      </c>
      <c r="G283" t="s">
        <v>1790</v>
      </c>
      <c r="H283" t="e">
        <f>MATCH(F283,[1]成绩不合格名单!$F:$F,0)</f>
        <v>#N/A</v>
      </c>
      <c r="I283">
        <f>MATCH(F283,[2]Sheet1!$C:$C,0)</f>
        <v>470</v>
      </c>
    </row>
    <row r="284" spans="1:9">
      <c r="A284">
        <v>283</v>
      </c>
      <c r="B284" t="s">
        <v>1777</v>
      </c>
      <c r="C284">
        <v>3</v>
      </c>
      <c r="D284" t="s">
        <v>1823</v>
      </c>
      <c r="E284" t="s">
        <v>68</v>
      </c>
      <c r="F284" s="19" t="s">
        <v>1824</v>
      </c>
      <c r="G284" t="s">
        <v>1790</v>
      </c>
      <c r="H284" t="e">
        <f>MATCH(F284,[1]成绩不合格名单!$F:$F,0)</f>
        <v>#N/A</v>
      </c>
      <c r="I284">
        <f>MATCH(F284,[2]Sheet1!$C:$C,0)</f>
        <v>4321</v>
      </c>
    </row>
    <row r="285" hidden="1" spans="1:9">
      <c r="A285">
        <v>284</v>
      </c>
      <c r="B285" t="s">
        <v>1774</v>
      </c>
      <c r="C285">
        <v>5</v>
      </c>
      <c r="D285" t="s">
        <v>1825</v>
      </c>
      <c r="E285" t="s">
        <v>11</v>
      </c>
      <c r="F285" s="19" t="s">
        <v>1826</v>
      </c>
      <c r="G285" t="s">
        <v>1783</v>
      </c>
      <c r="H285">
        <f>MATCH(F285,[1]成绩不合格名单!$F:$F,0)</f>
        <v>69</v>
      </c>
      <c r="I285">
        <f>MATCH(F285,[2]Sheet1!$C:$C,0)</f>
        <v>2541</v>
      </c>
    </row>
    <row r="286" hidden="1" spans="1:9">
      <c r="A286">
        <v>285</v>
      </c>
      <c r="B286" t="s">
        <v>1777</v>
      </c>
      <c r="C286">
        <v>3</v>
      </c>
      <c r="D286" t="s">
        <v>1827</v>
      </c>
      <c r="E286" t="s">
        <v>11</v>
      </c>
      <c r="F286" s="19" t="s">
        <v>1828</v>
      </c>
      <c r="G286" t="s">
        <v>1790</v>
      </c>
      <c r="H286">
        <f>MATCH(F286,[1]成绩不合格名单!$F:$F,0)</f>
        <v>39</v>
      </c>
      <c r="I286">
        <f>MATCH(F286,[2]Sheet1!$C:$C,0)</f>
        <v>119</v>
      </c>
    </row>
    <row r="287" spans="1:9">
      <c r="A287">
        <v>286</v>
      </c>
      <c r="B287" t="s">
        <v>1777</v>
      </c>
      <c r="C287">
        <v>3</v>
      </c>
      <c r="D287" t="s">
        <v>1829</v>
      </c>
      <c r="E287" t="s">
        <v>68</v>
      </c>
      <c r="F287" s="19" t="s">
        <v>1830</v>
      </c>
      <c r="G287" t="s">
        <v>1780</v>
      </c>
      <c r="H287" t="e">
        <f>MATCH(F287,[1]成绩不合格名单!$F:$F,0)</f>
        <v>#N/A</v>
      </c>
      <c r="I287">
        <f>MATCH(F287,[2]Sheet1!$C:$C,0)</f>
        <v>385</v>
      </c>
    </row>
    <row r="288" spans="1:9">
      <c r="A288">
        <v>287</v>
      </c>
      <c r="B288" t="s">
        <v>1777</v>
      </c>
      <c r="C288">
        <v>3</v>
      </c>
      <c r="D288" t="s">
        <v>1831</v>
      </c>
      <c r="E288" t="s">
        <v>68</v>
      </c>
      <c r="F288" s="19" t="s">
        <v>1832</v>
      </c>
      <c r="G288" t="s">
        <v>1780</v>
      </c>
      <c r="H288" t="e">
        <f>MATCH(F288,[1]成绩不合格名单!$F:$F,0)</f>
        <v>#N/A</v>
      </c>
      <c r="I288">
        <f>MATCH(F288,[2]Sheet1!$C:$C,0)</f>
        <v>4329</v>
      </c>
    </row>
    <row r="289" spans="1:9">
      <c r="A289">
        <v>288</v>
      </c>
      <c r="B289" t="s">
        <v>1777</v>
      </c>
      <c r="C289">
        <v>3</v>
      </c>
      <c r="D289" t="s">
        <v>1833</v>
      </c>
      <c r="E289" t="s">
        <v>11</v>
      </c>
      <c r="F289" s="19" t="s">
        <v>1834</v>
      </c>
      <c r="G289" t="s">
        <v>1780</v>
      </c>
      <c r="H289" t="e">
        <f>MATCH(F289,[1]成绩不合格名单!$F:$F,0)</f>
        <v>#N/A</v>
      </c>
      <c r="I289">
        <f>MATCH(F289,[2]Sheet1!$C:$C,0)</f>
        <v>457</v>
      </c>
    </row>
    <row r="290" spans="1:9">
      <c r="A290">
        <v>289</v>
      </c>
      <c r="B290" t="s">
        <v>1777</v>
      </c>
      <c r="C290">
        <v>3</v>
      </c>
      <c r="D290" t="s">
        <v>1835</v>
      </c>
      <c r="E290" t="s">
        <v>68</v>
      </c>
      <c r="F290" s="19" t="s">
        <v>1836</v>
      </c>
      <c r="G290" t="s">
        <v>1780</v>
      </c>
      <c r="H290" t="e">
        <f>MATCH(F290,[1]成绩不合格名单!$F:$F,0)</f>
        <v>#N/A</v>
      </c>
      <c r="I290">
        <f>MATCH(F290,[2]Sheet1!$C:$C,0)</f>
        <v>4241</v>
      </c>
    </row>
    <row r="291" spans="1:9">
      <c r="A291">
        <v>290</v>
      </c>
      <c r="B291" t="s">
        <v>1774</v>
      </c>
      <c r="C291">
        <v>5</v>
      </c>
      <c r="D291" t="s">
        <v>1837</v>
      </c>
      <c r="E291" t="s">
        <v>11</v>
      </c>
      <c r="F291" s="19" t="s">
        <v>1838</v>
      </c>
      <c r="G291" t="s">
        <v>1783</v>
      </c>
      <c r="H291" t="e">
        <f>MATCH(F291,[1]成绩不合格名单!$F:$F,0)</f>
        <v>#N/A</v>
      </c>
      <c r="I291">
        <f>MATCH(F291,[2]Sheet1!$C:$C,0)</f>
        <v>2371</v>
      </c>
    </row>
    <row r="292" spans="1:9">
      <c r="A292">
        <v>291</v>
      </c>
      <c r="B292" t="s">
        <v>1777</v>
      </c>
      <c r="C292">
        <v>3</v>
      </c>
      <c r="D292" t="s">
        <v>1839</v>
      </c>
      <c r="E292" t="s">
        <v>11</v>
      </c>
      <c r="F292" s="19" t="s">
        <v>1840</v>
      </c>
      <c r="G292" t="s">
        <v>1790</v>
      </c>
      <c r="H292" t="e">
        <f>MATCH(F292,[1]成绩不合格名单!$F:$F,0)</f>
        <v>#N/A</v>
      </c>
      <c r="I292">
        <f>MATCH(F292,[2]Sheet1!$C:$C,0)</f>
        <v>520</v>
      </c>
    </row>
    <row r="293" spans="1:9">
      <c r="A293">
        <v>292</v>
      </c>
      <c r="B293" t="s">
        <v>1777</v>
      </c>
      <c r="C293">
        <v>3</v>
      </c>
      <c r="D293" t="s">
        <v>1841</v>
      </c>
      <c r="E293" t="s">
        <v>68</v>
      </c>
      <c r="F293" s="19" t="s">
        <v>1842</v>
      </c>
      <c r="G293" t="s">
        <v>1790</v>
      </c>
      <c r="H293" t="e">
        <f>MATCH(F293,[1]成绩不合格名单!$F:$F,0)</f>
        <v>#N/A</v>
      </c>
      <c r="I293">
        <f>MATCH(F293,[2]Sheet1!$C:$C,0)</f>
        <v>4219</v>
      </c>
    </row>
    <row r="294" spans="1:9">
      <c r="A294">
        <v>293</v>
      </c>
      <c r="B294" t="s">
        <v>1777</v>
      </c>
      <c r="C294">
        <v>3</v>
      </c>
      <c r="D294" t="s">
        <v>1843</v>
      </c>
      <c r="E294" t="s">
        <v>68</v>
      </c>
      <c r="F294" s="19" t="s">
        <v>1844</v>
      </c>
      <c r="G294" t="s">
        <v>1790</v>
      </c>
      <c r="H294" t="e">
        <f>MATCH(F294,[1]成绩不合格名单!$F:$F,0)</f>
        <v>#N/A</v>
      </c>
      <c r="I294">
        <f>MATCH(F294,[2]Sheet1!$C:$C,0)</f>
        <v>467</v>
      </c>
    </row>
    <row r="295" spans="1:9">
      <c r="A295">
        <v>294</v>
      </c>
      <c r="B295" t="s">
        <v>1777</v>
      </c>
      <c r="C295">
        <v>3</v>
      </c>
      <c r="D295" t="s">
        <v>1845</v>
      </c>
      <c r="E295" t="s">
        <v>68</v>
      </c>
      <c r="F295" s="19" t="s">
        <v>1846</v>
      </c>
      <c r="G295" t="s">
        <v>1790</v>
      </c>
      <c r="H295" t="e">
        <f>MATCH(F295,[1]成绩不合格名单!$F:$F,0)</f>
        <v>#N/A</v>
      </c>
      <c r="I295">
        <f>MATCH(F295,[2]Sheet1!$C:$C,0)</f>
        <v>4439</v>
      </c>
    </row>
    <row r="296" spans="1:9">
      <c r="A296">
        <v>295</v>
      </c>
      <c r="B296" t="s">
        <v>1777</v>
      </c>
      <c r="C296">
        <v>3</v>
      </c>
      <c r="D296" t="s">
        <v>1847</v>
      </c>
      <c r="E296" t="s">
        <v>68</v>
      </c>
      <c r="F296" s="19" t="s">
        <v>1848</v>
      </c>
      <c r="G296" t="s">
        <v>1790</v>
      </c>
      <c r="H296" t="e">
        <f>MATCH(F296,[1]成绩不合格名单!$F:$F,0)</f>
        <v>#N/A</v>
      </c>
      <c r="I296">
        <f>MATCH(F296,[2]Sheet1!$C:$C,0)</f>
        <v>542</v>
      </c>
    </row>
    <row r="297" spans="1:9">
      <c r="A297">
        <v>296</v>
      </c>
      <c r="B297" t="s">
        <v>1777</v>
      </c>
      <c r="C297">
        <v>3</v>
      </c>
      <c r="D297" t="s">
        <v>1849</v>
      </c>
      <c r="E297" t="s">
        <v>68</v>
      </c>
      <c r="F297" s="19" t="s">
        <v>1850</v>
      </c>
      <c r="G297" t="s">
        <v>1780</v>
      </c>
      <c r="H297" t="e">
        <f>MATCH(F297,[1]成绩不合格名单!$F:$F,0)</f>
        <v>#N/A</v>
      </c>
      <c r="I297">
        <f>MATCH(F297,[2]Sheet1!$C:$C,0)</f>
        <v>4507</v>
      </c>
    </row>
    <row r="298" spans="1:9">
      <c r="A298">
        <v>297</v>
      </c>
      <c r="B298" t="s">
        <v>1777</v>
      </c>
      <c r="C298">
        <v>3</v>
      </c>
      <c r="D298" t="s">
        <v>1851</v>
      </c>
      <c r="E298" t="s">
        <v>68</v>
      </c>
      <c r="F298" s="19" t="s">
        <v>1852</v>
      </c>
      <c r="G298" t="s">
        <v>1780</v>
      </c>
      <c r="H298" t="e">
        <f>MATCH(F298,[1]成绩不合格名单!$F:$F,0)</f>
        <v>#N/A</v>
      </c>
      <c r="I298">
        <f>MATCH(F298,[2]Sheet1!$C:$C,0)</f>
        <v>69</v>
      </c>
    </row>
    <row r="299" spans="1:9">
      <c r="A299">
        <v>298</v>
      </c>
      <c r="B299" t="s">
        <v>1777</v>
      </c>
      <c r="C299">
        <v>3</v>
      </c>
      <c r="D299" t="s">
        <v>1853</v>
      </c>
      <c r="E299" t="s">
        <v>68</v>
      </c>
      <c r="F299" s="19" t="s">
        <v>1854</v>
      </c>
      <c r="G299" t="s">
        <v>1790</v>
      </c>
      <c r="H299" t="e">
        <f>MATCH(F299,[1]成绩不合格名单!$F:$F,0)</f>
        <v>#N/A</v>
      </c>
      <c r="I299">
        <f>MATCH(F299,[2]Sheet1!$C:$C,0)</f>
        <v>4163</v>
      </c>
    </row>
    <row r="300" spans="1:9">
      <c r="A300">
        <v>299</v>
      </c>
      <c r="B300" t="s">
        <v>1777</v>
      </c>
      <c r="C300">
        <v>3</v>
      </c>
      <c r="D300" t="s">
        <v>1855</v>
      </c>
      <c r="E300" t="s">
        <v>68</v>
      </c>
      <c r="F300" s="19" t="s">
        <v>1856</v>
      </c>
      <c r="G300" t="s">
        <v>1780</v>
      </c>
      <c r="H300" t="e">
        <f>MATCH(F300,[1]成绩不合格名单!$F:$F,0)</f>
        <v>#N/A</v>
      </c>
      <c r="I300">
        <f>MATCH(F300,[2]Sheet1!$C:$C,0)</f>
        <v>4210</v>
      </c>
    </row>
    <row r="301" hidden="1" spans="1:9">
      <c r="A301">
        <v>300</v>
      </c>
      <c r="B301" t="s">
        <v>1774</v>
      </c>
      <c r="C301">
        <v>5</v>
      </c>
      <c r="D301" t="s">
        <v>1857</v>
      </c>
      <c r="E301" t="s">
        <v>11</v>
      </c>
      <c r="F301" s="19" t="s">
        <v>1858</v>
      </c>
      <c r="G301" t="s">
        <v>1783</v>
      </c>
      <c r="H301">
        <f>MATCH(F301,[1]成绩不合格名单!$F:$F,0)</f>
        <v>70</v>
      </c>
      <c r="I301">
        <f>MATCH(F301,[2]Sheet1!$C:$C,0)</f>
        <v>2542</v>
      </c>
    </row>
    <row r="302" spans="1:9">
      <c r="A302">
        <v>301</v>
      </c>
      <c r="B302" t="s">
        <v>1777</v>
      </c>
      <c r="C302">
        <v>3</v>
      </c>
      <c r="D302" t="s">
        <v>1859</v>
      </c>
      <c r="E302" t="s">
        <v>68</v>
      </c>
      <c r="F302" s="19" t="s">
        <v>1860</v>
      </c>
      <c r="G302" t="s">
        <v>1790</v>
      </c>
      <c r="H302" t="e">
        <f>MATCH(F302,[1]成绩不合格名单!$F:$F,0)</f>
        <v>#N/A</v>
      </c>
      <c r="I302">
        <f>MATCH(F302,[2]Sheet1!$C:$C,0)</f>
        <v>54</v>
      </c>
    </row>
    <row r="303" hidden="1" spans="1:9">
      <c r="A303">
        <v>302</v>
      </c>
      <c r="B303" t="s">
        <v>1774</v>
      </c>
      <c r="C303">
        <v>5</v>
      </c>
      <c r="D303" t="s">
        <v>1861</v>
      </c>
      <c r="E303" t="s">
        <v>68</v>
      </c>
      <c r="F303" s="19" t="s">
        <v>1862</v>
      </c>
      <c r="G303" t="s">
        <v>1783</v>
      </c>
      <c r="H303">
        <f>MATCH(F303,[1]成绩不合格名单!$F:$F,0)</f>
        <v>71</v>
      </c>
      <c r="I303">
        <f>MATCH(F303,[2]Sheet1!$C:$C,0)</f>
        <v>2362</v>
      </c>
    </row>
    <row r="304" spans="1:9">
      <c r="A304">
        <v>303</v>
      </c>
      <c r="B304" t="s">
        <v>1774</v>
      </c>
      <c r="C304">
        <v>5</v>
      </c>
      <c r="D304" t="s">
        <v>1863</v>
      </c>
      <c r="E304" t="s">
        <v>68</v>
      </c>
      <c r="F304" s="19" t="s">
        <v>1864</v>
      </c>
      <c r="G304" t="s">
        <v>1783</v>
      </c>
      <c r="H304" t="e">
        <f>MATCH(F304,[1]成绩不合格名单!$F:$F,0)</f>
        <v>#N/A</v>
      </c>
      <c r="I304">
        <f>MATCH(F304,[2]Sheet1!$C:$C,0)</f>
        <v>2363</v>
      </c>
    </row>
    <row r="305" spans="1:9">
      <c r="A305">
        <v>304</v>
      </c>
      <c r="B305" t="s">
        <v>1774</v>
      </c>
      <c r="C305">
        <v>5</v>
      </c>
      <c r="D305" t="s">
        <v>1865</v>
      </c>
      <c r="E305" t="s">
        <v>68</v>
      </c>
      <c r="F305" s="19" t="s">
        <v>1866</v>
      </c>
      <c r="G305" t="s">
        <v>1783</v>
      </c>
      <c r="H305" t="e">
        <f>MATCH(F305,[1]成绩不合格名单!$F:$F,0)</f>
        <v>#N/A</v>
      </c>
      <c r="I305">
        <f>MATCH(F305,[2]Sheet1!$C:$C,0)</f>
        <v>2367</v>
      </c>
    </row>
    <row r="306" spans="1:9">
      <c r="A306">
        <v>305</v>
      </c>
      <c r="B306" t="s">
        <v>1774</v>
      </c>
      <c r="C306">
        <v>5</v>
      </c>
      <c r="D306" t="s">
        <v>1867</v>
      </c>
      <c r="E306" t="s">
        <v>68</v>
      </c>
      <c r="F306" s="19" t="s">
        <v>1868</v>
      </c>
      <c r="G306" t="s">
        <v>1783</v>
      </c>
      <c r="H306" t="e">
        <f>MATCH(F306,[1]成绩不合格名单!$F:$F,0)</f>
        <v>#N/A</v>
      </c>
      <c r="I306">
        <f>MATCH(F306,[2]Sheet1!$C:$C,0)</f>
        <v>2370</v>
      </c>
    </row>
    <row r="307" spans="1:9">
      <c r="A307">
        <v>306</v>
      </c>
      <c r="B307" t="s">
        <v>1774</v>
      </c>
      <c r="C307">
        <v>5</v>
      </c>
      <c r="D307" t="s">
        <v>1869</v>
      </c>
      <c r="E307" t="s">
        <v>68</v>
      </c>
      <c r="F307" s="19" t="s">
        <v>1870</v>
      </c>
      <c r="G307" t="s">
        <v>1783</v>
      </c>
      <c r="H307" t="e">
        <f>MATCH(F307,[1]成绩不合格名单!$F:$F,0)</f>
        <v>#N/A</v>
      </c>
      <c r="I307">
        <f>MATCH(F307,[2]Sheet1!$C:$C,0)</f>
        <v>2373</v>
      </c>
    </row>
    <row r="308" spans="1:9">
      <c r="A308">
        <v>307</v>
      </c>
      <c r="B308" t="s">
        <v>1777</v>
      </c>
      <c r="C308">
        <v>3</v>
      </c>
      <c r="D308" t="s">
        <v>1871</v>
      </c>
      <c r="E308" t="s">
        <v>11</v>
      </c>
      <c r="F308" s="19" t="s">
        <v>1872</v>
      </c>
      <c r="G308" t="s">
        <v>1790</v>
      </c>
      <c r="H308" t="e">
        <f>MATCH(F308,[1]成绩不合格名单!$F:$F,0)</f>
        <v>#N/A</v>
      </c>
      <c r="I308">
        <f>MATCH(F308,[2]Sheet1!$C:$C,0)</f>
        <v>515</v>
      </c>
    </row>
    <row r="309" spans="1:9">
      <c r="A309">
        <v>308</v>
      </c>
      <c r="B309" t="s">
        <v>1777</v>
      </c>
      <c r="C309">
        <v>3</v>
      </c>
      <c r="D309" t="s">
        <v>1873</v>
      </c>
      <c r="E309" t="s">
        <v>11</v>
      </c>
      <c r="F309" s="19" t="s">
        <v>1874</v>
      </c>
      <c r="G309" t="s">
        <v>1790</v>
      </c>
      <c r="H309" t="e">
        <f>MATCH(F309,[1]成绩不合格名单!$F:$F,0)</f>
        <v>#N/A</v>
      </c>
      <c r="I309">
        <f>MATCH(F309,[2]Sheet1!$C:$C,0)</f>
        <v>41</v>
      </c>
    </row>
    <row r="310" spans="1:9">
      <c r="A310">
        <v>309</v>
      </c>
      <c r="B310" t="s">
        <v>1777</v>
      </c>
      <c r="C310">
        <v>3</v>
      </c>
      <c r="D310" t="s">
        <v>1875</v>
      </c>
      <c r="E310" t="s">
        <v>11</v>
      </c>
      <c r="F310" s="19" t="s">
        <v>1876</v>
      </c>
      <c r="G310" t="s">
        <v>1790</v>
      </c>
      <c r="H310" t="e">
        <f>MATCH(F310,[1]成绩不合格名单!$F:$F,0)</f>
        <v>#N/A</v>
      </c>
      <c r="I310">
        <f>MATCH(F310,[2]Sheet1!$C:$C,0)</f>
        <v>106</v>
      </c>
    </row>
    <row r="311" spans="1:9">
      <c r="A311">
        <v>310</v>
      </c>
      <c r="B311" t="s">
        <v>1777</v>
      </c>
      <c r="C311">
        <v>3</v>
      </c>
      <c r="D311" t="s">
        <v>1877</v>
      </c>
      <c r="E311" t="s">
        <v>68</v>
      </c>
      <c r="F311" s="19" t="s">
        <v>1878</v>
      </c>
      <c r="G311" t="s">
        <v>1790</v>
      </c>
      <c r="H311" t="e">
        <f>MATCH(F311,[1]成绩不合格名单!$F:$F,0)</f>
        <v>#N/A</v>
      </c>
      <c r="I311">
        <f>MATCH(F311,[2]Sheet1!$C:$C,0)</f>
        <v>4417</v>
      </c>
    </row>
    <row r="312" spans="1:9">
      <c r="A312">
        <v>311</v>
      </c>
      <c r="B312" t="s">
        <v>1777</v>
      </c>
      <c r="C312">
        <v>3</v>
      </c>
      <c r="D312" t="s">
        <v>1879</v>
      </c>
      <c r="E312" t="s">
        <v>68</v>
      </c>
      <c r="F312" s="19" t="s">
        <v>1880</v>
      </c>
      <c r="G312" t="s">
        <v>1790</v>
      </c>
      <c r="H312" t="e">
        <f>MATCH(F312,[1]成绩不合格名单!$F:$F,0)</f>
        <v>#N/A</v>
      </c>
      <c r="I312">
        <f>MATCH(F312,[2]Sheet1!$C:$C,0)</f>
        <v>255</v>
      </c>
    </row>
    <row r="313" spans="1:9">
      <c r="A313">
        <v>312</v>
      </c>
      <c r="B313" t="s">
        <v>1777</v>
      </c>
      <c r="C313">
        <v>3</v>
      </c>
      <c r="D313" t="s">
        <v>1881</v>
      </c>
      <c r="E313" t="s">
        <v>68</v>
      </c>
      <c r="F313" s="19" t="s">
        <v>1882</v>
      </c>
      <c r="G313" t="s">
        <v>1790</v>
      </c>
      <c r="H313" t="e">
        <f>MATCH(F313,[1]成绩不合格名单!$F:$F,0)</f>
        <v>#N/A</v>
      </c>
      <c r="I313">
        <f>MATCH(F313,[2]Sheet1!$C:$C,0)</f>
        <v>148</v>
      </c>
    </row>
    <row r="314" spans="1:9">
      <c r="A314">
        <v>313</v>
      </c>
      <c r="B314" t="s">
        <v>1777</v>
      </c>
      <c r="C314">
        <v>3</v>
      </c>
      <c r="D314" t="s">
        <v>1883</v>
      </c>
      <c r="E314" t="s">
        <v>11</v>
      </c>
      <c r="F314" s="19" t="s">
        <v>1884</v>
      </c>
      <c r="G314" t="s">
        <v>1790</v>
      </c>
      <c r="H314" t="e">
        <f>MATCH(F314,[1]成绩不合格名单!$F:$F,0)</f>
        <v>#N/A</v>
      </c>
      <c r="I314">
        <f>MATCH(F314,[2]Sheet1!$C:$C,0)</f>
        <v>4293</v>
      </c>
    </row>
    <row r="315" spans="1:9">
      <c r="A315">
        <v>314</v>
      </c>
      <c r="B315" t="s">
        <v>1777</v>
      </c>
      <c r="C315">
        <v>3</v>
      </c>
      <c r="D315" t="s">
        <v>1885</v>
      </c>
      <c r="E315" t="s">
        <v>11</v>
      </c>
      <c r="F315" s="19" t="s">
        <v>1886</v>
      </c>
      <c r="G315" t="s">
        <v>1790</v>
      </c>
      <c r="H315" t="e">
        <f>MATCH(F315,[1]成绩不合格名单!$F:$F,0)</f>
        <v>#N/A</v>
      </c>
      <c r="I315">
        <f>MATCH(F315,[2]Sheet1!$C:$C,0)</f>
        <v>166</v>
      </c>
    </row>
    <row r="316" spans="1:9">
      <c r="A316">
        <v>315</v>
      </c>
      <c r="B316" t="s">
        <v>1777</v>
      </c>
      <c r="C316">
        <v>3</v>
      </c>
      <c r="D316" t="s">
        <v>1887</v>
      </c>
      <c r="E316" t="s">
        <v>11</v>
      </c>
      <c r="F316" s="19" t="s">
        <v>1888</v>
      </c>
      <c r="G316" t="s">
        <v>1790</v>
      </c>
      <c r="H316" t="e">
        <f>MATCH(F316,[1]成绩不合格名单!$F:$F,0)</f>
        <v>#N/A</v>
      </c>
      <c r="I316">
        <f>MATCH(F316,[2]Sheet1!$C:$C,0)</f>
        <v>236</v>
      </c>
    </row>
    <row r="317" spans="1:9">
      <c r="A317">
        <v>316</v>
      </c>
      <c r="B317" t="s">
        <v>1777</v>
      </c>
      <c r="C317">
        <v>3</v>
      </c>
      <c r="D317" t="s">
        <v>1889</v>
      </c>
      <c r="E317" t="s">
        <v>11</v>
      </c>
      <c r="F317" s="19" t="s">
        <v>1890</v>
      </c>
      <c r="G317" t="s">
        <v>1790</v>
      </c>
      <c r="H317" t="e">
        <f>MATCH(F317,[1]成绩不合格名单!$F:$F,0)</f>
        <v>#N/A</v>
      </c>
      <c r="I317">
        <f>MATCH(F317,[2]Sheet1!$C:$C,0)</f>
        <v>298</v>
      </c>
    </row>
    <row r="318" spans="1:9">
      <c r="A318">
        <v>317</v>
      </c>
      <c r="B318" t="s">
        <v>1777</v>
      </c>
      <c r="C318">
        <v>3</v>
      </c>
      <c r="D318" t="s">
        <v>1891</v>
      </c>
      <c r="E318" t="s">
        <v>68</v>
      </c>
      <c r="F318" s="19" t="s">
        <v>1892</v>
      </c>
      <c r="G318" t="s">
        <v>1790</v>
      </c>
      <c r="H318" t="e">
        <f>MATCH(F318,[1]成绩不合格名单!$F:$F,0)</f>
        <v>#N/A</v>
      </c>
      <c r="I318">
        <f>MATCH(F318,[2]Sheet1!$C:$C,0)</f>
        <v>534</v>
      </c>
    </row>
    <row r="319" spans="1:9">
      <c r="A319">
        <v>318</v>
      </c>
      <c r="B319" t="s">
        <v>1777</v>
      </c>
      <c r="C319">
        <v>3</v>
      </c>
      <c r="D319" t="s">
        <v>1893</v>
      </c>
      <c r="E319" t="s">
        <v>11</v>
      </c>
      <c r="F319" s="19" t="s">
        <v>1894</v>
      </c>
      <c r="G319" t="s">
        <v>1790</v>
      </c>
      <c r="H319" t="e">
        <f>MATCH(F319,[1]成绩不合格名单!$F:$F,0)</f>
        <v>#N/A</v>
      </c>
      <c r="I319">
        <f>MATCH(F319,[2]Sheet1!$C:$C,0)</f>
        <v>260</v>
      </c>
    </row>
    <row r="320" hidden="1" spans="1:9">
      <c r="A320">
        <v>319</v>
      </c>
      <c r="B320" t="s">
        <v>1774</v>
      </c>
      <c r="C320">
        <v>5</v>
      </c>
      <c r="D320" t="s">
        <v>1895</v>
      </c>
      <c r="E320" t="s">
        <v>11</v>
      </c>
      <c r="F320" s="19" t="s">
        <v>1896</v>
      </c>
      <c r="G320" t="s">
        <v>1783</v>
      </c>
      <c r="H320">
        <f>MATCH(F320,[1]成绩不合格名单!$F:$F,0)</f>
        <v>72</v>
      </c>
      <c r="I320">
        <f>MATCH(F320,[2]Sheet1!$C:$C,0)</f>
        <v>2364</v>
      </c>
    </row>
    <row r="321" spans="1:9">
      <c r="A321">
        <v>320</v>
      </c>
      <c r="B321" t="s">
        <v>1774</v>
      </c>
      <c r="C321">
        <v>5</v>
      </c>
      <c r="D321" t="s">
        <v>1897</v>
      </c>
      <c r="E321" t="s">
        <v>11</v>
      </c>
      <c r="F321" s="19" t="s">
        <v>1898</v>
      </c>
      <c r="G321" t="s">
        <v>1783</v>
      </c>
      <c r="H321" t="e">
        <f>MATCH(F321,[1]成绩不合格名单!$F:$F,0)</f>
        <v>#N/A</v>
      </c>
      <c r="I321">
        <f>MATCH(F321,[2]Sheet1!$C:$C,0)</f>
        <v>2368</v>
      </c>
    </row>
    <row r="322" hidden="1" spans="1:9">
      <c r="A322">
        <v>321</v>
      </c>
      <c r="B322" t="s">
        <v>1774</v>
      </c>
      <c r="C322">
        <v>5</v>
      </c>
      <c r="D322" t="s">
        <v>1899</v>
      </c>
      <c r="E322" t="s">
        <v>11</v>
      </c>
      <c r="F322" s="19" t="s">
        <v>1900</v>
      </c>
      <c r="G322" t="s">
        <v>1783</v>
      </c>
      <c r="H322">
        <f>MATCH(F322,[1]成绩不合格名单!$F:$F,0)</f>
        <v>161</v>
      </c>
      <c r="I322">
        <f>MATCH(F322,[2]Sheet1!$C:$C,0)</f>
        <v>2437</v>
      </c>
    </row>
    <row r="323" spans="1:9">
      <c r="A323">
        <v>322</v>
      </c>
      <c r="B323" t="s">
        <v>1777</v>
      </c>
      <c r="C323">
        <v>3</v>
      </c>
      <c r="D323" t="s">
        <v>1901</v>
      </c>
      <c r="E323" t="s">
        <v>68</v>
      </c>
      <c r="F323" s="19" t="s">
        <v>1902</v>
      </c>
      <c r="G323" t="s">
        <v>1790</v>
      </c>
      <c r="H323" t="e">
        <f>MATCH(F323,[1]成绩不合格名单!$F:$F,0)</f>
        <v>#N/A</v>
      </c>
      <c r="I323">
        <f>MATCH(F323,[2]Sheet1!$C:$C,0)</f>
        <v>162</v>
      </c>
    </row>
    <row r="324" spans="1:9">
      <c r="A324">
        <v>323</v>
      </c>
      <c r="B324" t="s">
        <v>1777</v>
      </c>
      <c r="C324">
        <v>3</v>
      </c>
      <c r="D324" t="s">
        <v>1903</v>
      </c>
      <c r="E324" t="s">
        <v>68</v>
      </c>
      <c r="F324" s="19" t="s">
        <v>1904</v>
      </c>
      <c r="G324" t="s">
        <v>1790</v>
      </c>
      <c r="H324" t="e">
        <f>MATCH(F324,[1]成绩不合格名单!$F:$F,0)</f>
        <v>#N/A</v>
      </c>
      <c r="I324">
        <f>MATCH(F324,[2]Sheet1!$C:$C,0)</f>
        <v>550</v>
      </c>
    </row>
    <row r="325" spans="1:9">
      <c r="A325">
        <v>324</v>
      </c>
      <c r="B325" t="s">
        <v>1777</v>
      </c>
      <c r="C325">
        <v>3</v>
      </c>
      <c r="D325" t="s">
        <v>1905</v>
      </c>
      <c r="E325" t="s">
        <v>68</v>
      </c>
      <c r="F325" s="19" t="s">
        <v>1906</v>
      </c>
      <c r="G325" t="s">
        <v>1780</v>
      </c>
      <c r="H325" t="e">
        <f>MATCH(F325,[1]成绩不合格名单!$F:$F,0)</f>
        <v>#N/A</v>
      </c>
      <c r="I325">
        <f>MATCH(F325,[2]Sheet1!$C:$C,0)</f>
        <v>296</v>
      </c>
    </row>
    <row r="326" hidden="1" spans="1:9">
      <c r="A326">
        <v>325</v>
      </c>
      <c r="B326" t="s">
        <v>1774</v>
      </c>
      <c r="C326">
        <v>5</v>
      </c>
      <c r="D326" t="s">
        <v>1907</v>
      </c>
      <c r="E326" t="s">
        <v>11</v>
      </c>
      <c r="F326" s="19" t="s">
        <v>1908</v>
      </c>
      <c r="G326" t="s">
        <v>1783</v>
      </c>
      <c r="H326">
        <f>MATCH(F326,[1]成绩不合格名单!$F:$F,0)</f>
        <v>162</v>
      </c>
      <c r="I326">
        <f>MATCH(F326,[2]Sheet1!$C:$C,0)</f>
        <v>2369</v>
      </c>
    </row>
    <row r="327" hidden="1" spans="1:9">
      <c r="A327">
        <v>326</v>
      </c>
      <c r="B327" t="s">
        <v>1774</v>
      </c>
      <c r="C327">
        <v>3</v>
      </c>
      <c r="D327" t="s">
        <v>1909</v>
      </c>
      <c r="E327" t="s">
        <v>11</v>
      </c>
      <c r="F327" s="19" t="s">
        <v>1910</v>
      </c>
      <c r="G327" t="s">
        <v>1911</v>
      </c>
      <c r="H327">
        <f>MATCH(F327,[1]成绩不合格名单!$F:$F,0)</f>
        <v>155</v>
      </c>
      <c r="I327">
        <f>MATCH(F327,[2]Sheet1!$C:$C,0)</f>
        <v>78</v>
      </c>
    </row>
    <row r="328" spans="1:9">
      <c r="A328">
        <v>327</v>
      </c>
      <c r="B328" t="s">
        <v>1774</v>
      </c>
      <c r="C328">
        <v>3</v>
      </c>
      <c r="D328" t="s">
        <v>1912</v>
      </c>
      <c r="E328" t="s">
        <v>11</v>
      </c>
      <c r="F328" s="19" t="s">
        <v>1913</v>
      </c>
      <c r="G328" t="s">
        <v>1911</v>
      </c>
      <c r="H328" t="e">
        <f>MATCH(F328,[1]成绩不合格名单!$F:$F,0)</f>
        <v>#N/A</v>
      </c>
      <c r="I328">
        <f>MATCH(F328,[2]Sheet1!$C:$C,0)</f>
        <v>248</v>
      </c>
    </row>
    <row r="329" spans="1:9">
      <c r="A329">
        <v>328</v>
      </c>
      <c r="B329" t="s">
        <v>1774</v>
      </c>
      <c r="C329">
        <v>3</v>
      </c>
      <c r="D329" t="s">
        <v>1914</v>
      </c>
      <c r="E329" t="s">
        <v>68</v>
      </c>
      <c r="F329" s="19" t="s">
        <v>1915</v>
      </c>
      <c r="G329" t="s">
        <v>1911</v>
      </c>
      <c r="H329" t="e">
        <f>MATCH(F329,[1]成绩不合格名单!$F:$F,0)</f>
        <v>#N/A</v>
      </c>
      <c r="I329">
        <f>MATCH(F329,[2]Sheet1!$C:$C,0)</f>
        <v>101</v>
      </c>
    </row>
    <row r="330" spans="1:9">
      <c r="A330">
        <v>329</v>
      </c>
      <c r="B330" t="s">
        <v>1774</v>
      </c>
      <c r="C330">
        <v>3</v>
      </c>
      <c r="D330" t="s">
        <v>1916</v>
      </c>
      <c r="E330" t="s">
        <v>11</v>
      </c>
      <c r="F330" s="19" t="s">
        <v>1917</v>
      </c>
      <c r="G330" t="s">
        <v>1911</v>
      </c>
      <c r="H330" t="e">
        <f>MATCH(F330,[1]成绩不合格名单!$F:$F,0)</f>
        <v>#N/A</v>
      </c>
      <c r="I330">
        <f>MATCH(F330,[2]Sheet1!$C:$C,0)</f>
        <v>84</v>
      </c>
    </row>
    <row r="331" spans="1:9">
      <c r="A331">
        <v>330</v>
      </c>
      <c r="B331" t="s">
        <v>1774</v>
      </c>
      <c r="C331">
        <v>3</v>
      </c>
      <c r="D331" t="s">
        <v>1918</v>
      </c>
      <c r="E331" t="s">
        <v>11</v>
      </c>
      <c r="F331" s="19" t="s">
        <v>1919</v>
      </c>
      <c r="G331" t="s">
        <v>1911</v>
      </c>
      <c r="H331" t="e">
        <f>MATCH(F331,[1]成绩不合格名单!$F:$F,0)</f>
        <v>#N/A</v>
      </c>
      <c r="I331">
        <f>MATCH(F331,[2]Sheet1!$C:$C,0)</f>
        <v>222</v>
      </c>
    </row>
    <row r="332" hidden="1" spans="1:9">
      <c r="A332">
        <v>331</v>
      </c>
      <c r="B332" t="s">
        <v>1774</v>
      </c>
      <c r="C332">
        <v>5</v>
      </c>
      <c r="D332" t="s">
        <v>1920</v>
      </c>
      <c r="E332" t="s">
        <v>11</v>
      </c>
      <c r="F332" s="19" t="s">
        <v>1921</v>
      </c>
      <c r="G332" t="s">
        <v>1783</v>
      </c>
      <c r="H332">
        <f>MATCH(F332,[1]成绩不合格名单!$F:$F,0)</f>
        <v>163</v>
      </c>
      <c r="I332">
        <f>MATCH(F332,[2]Sheet1!$C:$C,0)</f>
        <v>2535</v>
      </c>
    </row>
    <row r="333" spans="1:9">
      <c r="A333">
        <v>332</v>
      </c>
      <c r="B333" t="s">
        <v>1774</v>
      </c>
      <c r="C333">
        <v>3</v>
      </c>
      <c r="D333" t="s">
        <v>1922</v>
      </c>
      <c r="E333" t="s">
        <v>11</v>
      </c>
      <c r="F333" s="19" t="s">
        <v>1923</v>
      </c>
      <c r="G333" t="s">
        <v>1911</v>
      </c>
      <c r="H333" t="e">
        <f>MATCH(F333,[1]成绩不合格名单!$F:$F,0)</f>
        <v>#N/A</v>
      </c>
      <c r="I333">
        <f>MATCH(F333,[2]Sheet1!$C:$C,0)</f>
        <v>4555</v>
      </c>
    </row>
    <row r="334" spans="1:9">
      <c r="A334">
        <v>333</v>
      </c>
      <c r="B334" t="s">
        <v>1774</v>
      </c>
      <c r="C334">
        <v>3</v>
      </c>
      <c r="D334" t="s">
        <v>1924</v>
      </c>
      <c r="E334" t="s">
        <v>11</v>
      </c>
      <c r="F334" s="19" t="s">
        <v>1925</v>
      </c>
      <c r="G334" t="s">
        <v>1911</v>
      </c>
      <c r="H334" t="e">
        <f>MATCH(F334,[1]成绩不合格名单!$F:$F,0)</f>
        <v>#N/A</v>
      </c>
      <c r="I334">
        <f>MATCH(F334,[2]Sheet1!$C:$C,0)</f>
        <v>4150</v>
      </c>
    </row>
    <row r="335" spans="1:9">
      <c r="A335">
        <v>334</v>
      </c>
      <c r="B335" t="s">
        <v>1774</v>
      </c>
      <c r="C335">
        <v>3</v>
      </c>
      <c r="D335" t="s">
        <v>1926</v>
      </c>
      <c r="E335" t="s">
        <v>68</v>
      </c>
      <c r="F335" s="19" t="s">
        <v>1927</v>
      </c>
      <c r="G335" t="s">
        <v>1911</v>
      </c>
      <c r="H335" t="e">
        <f>MATCH(F335,[1]成绩不合格名单!$F:$F,0)</f>
        <v>#N/A</v>
      </c>
      <c r="I335">
        <f>MATCH(F335,[2]Sheet1!$C:$C,0)</f>
        <v>4366</v>
      </c>
    </row>
    <row r="336" spans="1:9">
      <c r="A336">
        <v>335</v>
      </c>
      <c r="B336" t="s">
        <v>1774</v>
      </c>
      <c r="C336">
        <v>3</v>
      </c>
      <c r="D336" t="s">
        <v>1928</v>
      </c>
      <c r="E336" t="s">
        <v>68</v>
      </c>
      <c r="F336" s="19" t="s">
        <v>1929</v>
      </c>
      <c r="G336" t="s">
        <v>1911</v>
      </c>
      <c r="H336" t="e">
        <f>MATCH(F336,[1]成绩不合格名单!$F:$F,0)</f>
        <v>#N/A</v>
      </c>
      <c r="I336">
        <f>MATCH(F336,[2]Sheet1!$C:$C,0)</f>
        <v>4365</v>
      </c>
    </row>
    <row r="337" spans="1:9">
      <c r="A337">
        <v>336</v>
      </c>
      <c r="B337" t="s">
        <v>1774</v>
      </c>
      <c r="C337">
        <v>3</v>
      </c>
      <c r="D337" t="s">
        <v>1930</v>
      </c>
      <c r="E337" t="s">
        <v>11</v>
      </c>
      <c r="F337" s="19" t="s">
        <v>1931</v>
      </c>
      <c r="G337" t="s">
        <v>1911</v>
      </c>
      <c r="H337" t="e">
        <f>MATCH(F337,[1]成绩不合格名单!$F:$F,0)</f>
        <v>#N/A</v>
      </c>
      <c r="I337">
        <f>MATCH(F337,[2]Sheet1!$C:$C,0)</f>
        <v>4482</v>
      </c>
    </row>
    <row r="338" spans="1:9">
      <c r="A338">
        <v>337</v>
      </c>
      <c r="B338" t="s">
        <v>1774</v>
      </c>
      <c r="C338">
        <v>3</v>
      </c>
      <c r="D338" t="s">
        <v>1932</v>
      </c>
      <c r="E338" t="s">
        <v>11</v>
      </c>
      <c r="F338" s="19" t="s">
        <v>1933</v>
      </c>
      <c r="G338" t="s">
        <v>1911</v>
      </c>
      <c r="H338" t="e">
        <f>MATCH(F338,[1]成绩不合格名单!$F:$F,0)</f>
        <v>#N/A</v>
      </c>
      <c r="I338">
        <f>MATCH(F338,[2]Sheet1!$C:$C,0)</f>
        <v>540</v>
      </c>
    </row>
    <row r="339" spans="1:9">
      <c r="A339">
        <v>338</v>
      </c>
      <c r="B339" t="s">
        <v>1774</v>
      </c>
      <c r="C339">
        <v>3</v>
      </c>
      <c r="D339" t="s">
        <v>1934</v>
      </c>
      <c r="E339" t="s">
        <v>11</v>
      </c>
      <c r="F339" s="19" t="s">
        <v>1935</v>
      </c>
      <c r="G339" t="s">
        <v>1911</v>
      </c>
      <c r="H339" t="e">
        <f>MATCH(F339,[1]成绩不合格名单!$F:$F,0)</f>
        <v>#N/A</v>
      </c>
      <c r="I339">
        <f>MATCH(F339,[2]Sheet1!$C:$C,0)</f>
        <v>397</v>
      </c>
    </row>
    <row r="340" spans="1:9">
      <c r="A340">
        <v>339</v>
      </c>
      <c r="B340" t="s">
        <v>1774</v>
      </c>
      <c r="C340">
        <v>3</v>
      </c>
      <c r="D340" t="s">
        <v>1936</v>
      </c>
      <c r="E340" t="s">
        <v>68</v>
      </c>
      <c r="F340" s="19" t="s">
        <v>1937</v>
      </c>
      <c r="G340" t="s">
        <v>1911</v>
      </c>
      <c r="H340" t="e">
        <f>MATCH(F340,[1]成绩不合格名单!$F:$F,0)</f>
        <v>#N/A</v>
      </c>
      <c r="I340">
        <f>MATCH(F340,[2]Sheet1!$C:$C,0)</f>
        <v>334</v>
      </c>
    </row>
    <row r="341" spans="1:9">
      <c r="A341">
        <v>340</v>
      </c>
      <c r="B341" t="s">
        <v>1774</v>
      </c>
      <c r="C341">
        <v>3</v>
      </c>
      <c r="D341" t="s">
        <v>1938</v>
      </c>
      <c r="E341" t="s">
        <v>11</v>
      </c>
      <c r="F341" s="19" t="s">
        <v>1939</v>
      </c>
      <c r="G341" t="s">
        <v>1911</v>
      </c>
      <c r="H341" t="e">
        <f>MATCH(F341,[1]成绩不合格名单!$F:$F,0)</f>
        <v>#N/A</v>
      </c>
      <c r="I341">
        <f>MATCH(F341,[2]Sheet1!$C:$C,0)</f>
        <v>4263</v>
      </c>
    </row>
    <row r="342" spans="1:9">
      <c r="A342">
        <v>341</v>
      </c>
      <c r="B342" t="s">
        <v>1774</v>
      </c>
      <c r="C342">
        <v>3</v>
      </c>
      <c r="D342" t="s">
        <v>1940</v>
      </c>
      <c r="E342" t="s">
        <v>11</v>
      </c>
      <c r="F342" s="19" t="s">
        <v>1941</v>
      </c>
      <c r="G342" t="s">
        <v>1911</v>
      </c>
      <c r="H342" t="e">
        <f>MATCH(F342,[1]成绩不合格名单!$F:$F,0)</f>
        <v>#N/A</v>
      </c>
      <c r="I342">
        <f>MATCH(F342,[2]Sheet1!$C:$C,0)</f>
        <v>373</v>
      </c>
    </row>
    <row r="343" spans="1:9">
      <c r="A343">
        <v>342</v>
      </c>
      <c r="B343" t="s">
        <v>1774</v>
      </c>
      <c r="C343">
        <v>3</v>
      </c>
      <c r="D343" t="s">
        <v>1942</v>
      </c>
      <c r="E343" t="s">
        <v>68</v>
      </c>
      <c r="F343" s="19" t="s">
        <v>1943</v>
      </c>
      <c r="G343" t="s">
        <v>1776</v>
      </c>
      <c r="H343" t="e">
        <f>MATCH(F343,[1]成绩不合格名单!$F:$F,0)</f>
        <v>#N/A</v>
      </c>
      <c r="I343">
        <f>MATCH(F343,[2]Sheet1!$C:$C,0)</f>
        <v>77</v>
      </c>
    </row>
    <row r="344" spans="1:9">
      <c r="A344">
        <v>343</v>
      </c>
      <c r="B344" t="s">
        <v>1774</v>
      </c>
      <c r="C344">
        <v>3</v>
      </c>
      <c r="D344" t="s">
        <v>1944</v>
      </c>
      <c r="E344" t="s">
        <v>68</v>
      </c>
      <c r="F344" s="19" t="s">
        <v>1945</v>
      </c>
      <c r="G344" t="s">
        <v>1776</v>
      </c>
      <c r="H344" t="e">
        <f>MATCH(F344,[1]成绩不合格名单!$F:$F,0)</f>
        <v>#N/A</v>
      </c>
      <c r="I344">
        <f>MATCH(F344,[2]Sheet1!$C:$C,0)</f>
        <v>76</v>
      </c>
    </row>
    <row r="345" spans="1:9">
      <c r="A345">
        <v>344</v>
      </c>
      <c r="B345" t="s">
        <v>1774</v>
      </c>
      <c r="C345">
        <v>3</v>
      </c>
      <c r="D345" t="s">
        <v>1946</v>
      </c>
      <c r="E345" t="s">
        <v>11</v>
      </c>
      <c r="F345" s="19" t="s">
        <v>1947</v>
      </c>
      <c r="G345" t="s">
        <v>1776</v>
      </c>
      <c r="H345" t="e">
        <f>MATCH(F345,[1]成绩不合格名单!$F:$F,0)</f>
        <v>#N/A</v>
      </c>
      <c r="I345">
        <f>MATCH(F345,[2]Sheet1!$C:$C,0)</f>
        <v>38</v>
      </c>
    </row>
    <row r="346" spans="1:9">
      <c r="A346">
        <v>345</v>
      </c>
      <c r="B346" t="s">
        <v>1774</v>
      </c>
      <c r="C346">
        <v>3</v>
      </c>
      <c r="D346" t="s">
        <v>1948</v>
      </c>
      <c r="E346" t="s">
        <v>68</v>
      </c>
      <c r="F346" s="19" t="s">
        <v>1949</v>
      </c>
      <c r="G346" t="s">
        <v>1911</v>
      </c>
      <c r="H346" t="e">
        <f>MATCH(F346,[1]成绩不合格名单!$F:$F,0)</f>
        <v>#N/A</v>
      </c>
      <c r="I346">
        <f>MATCH(F346,[2]Sheet1!$C:$C,0)</f>
        <v>4550</v>
      </c>
    </row>
    <row r="347" spans="1:9">
      <c r="A347">
        <v>346</v>
      </c>
      <c r="B347" t="s">
        <v>1774</v>
      </c>
      <c r="C347">
        <v>3</v>
      </c>
      <c r="D347" t="s">
        <v>1950</v>
      </c>
      <c r="E347" t="s">
        <v>11</v>
      </c>
      <c r="F347" s="19" t="s">
        <v>1951</v>
      </c>
      <c r="G347" t="s">
        <v>1911</v>
      </c>
      <c r="H347" t="e">
        <f>MATCH(F347,[1]成绩不合格名单!$F:$F,0)</f>
        <v>#N/A</v>
      </c>
      <c r="I347">
        <f>MATCH(F347,[2]Sheet1!$C:$C,0)</f>
        <v>2332</v>
      </c>
    </row>
    <row r="348" spans="1:9">
      <c r="A348">
        <v>347</v>
      </c>
      <c r="B348" t="s">
        <v>1774</v>
      </c>
      <c r="C348">
        <v>3</v>
      </c>
      <c r="D348" t="s">
        <v>1952</v>
      </c>
      <c r="E348" t="s">
        <v>68</v>
      </c>
      <c r="F348" s="19" t="s">
        <v>1953</v>
      </c>
      <c r="G348" t="s">
        <v>1911</v>
      </c>
      <c r="H348" t="e">
        <f>MATCH(F348,[1]成绩不合格名单!$F:$F,0)</f>
        <v>#N/A</v>
      </c>
      <c r="I348">
        <f>MATCH(F348,[2]Sheet1!$C:$C,0)</f>
        <v>4452</v>
      </c>
    </row>
    <row r="349" spans="1:9">
      <c r="A349">
        <v>348</v>
      </c>
      <c r="B349" t="s">
        <v>1774</v>
      </c>
      <c r="C349">
        <v>3</v>
      </c>
      <c r="D349" t="s">
        <v>1954</v>
      </c>
      <c r="E349" t="s">
        <v>11</v>
      </c>
      <c r="F349" s="19" t="s">
        <v>1955</v>
      </c>
      <c r="G349" t="s">
        <v>1911</v>
      </c>
      <c r="H349" t="e">
        <f>MATCH(F349,[1]成绩不合格名单!$F:$F,0)</f>
        <v>#N/A</v>
      </c>
      <c r="I349">
        <f>MATCH(F349,[2]Sheet1!$C:$C,0)</f>
        <v>96</v>
      </c>
    </row>
    <row r="350" spans="1:9">
      <c r="A350">
        <v>349</v>
      </c>
      <c r="B350" t="s">
        <v>1774</v>
      </c>
      <c r="C350">
        <v>3</v>
      </c>
      <c r="D350" t="s">
        <v>1956</v>
      </c>
      <c r="E350" t="s">
        <v>11</v>
      </c>
      <c r="F350" s="19" t="s">
        <v>1957</v>
      </c>
      <c r="G350" t="s">
        <v>1776</v>
      </c>
      <c r="H350" t="e">
        <f>MATCH(F350,[1]成绩不合格名单!$F:$F,0)</f>
        <v>#N/A</v>
      </c>
      <c r="I350">
        <f>MATCH(F350,[2]Sheet1!$C:$C,0)</f>
        <v>346</v>
      </c>
    </row>
    <row r="351" spans="1:9">
      <c r="A351">
        <v>350</v>
      </c>
      <c r="B351" t="s">
        <v>1774</v>
      </c>
      <c r="C351">
        <v>3</v>
      </c>
      <c r="D351" t="s">
        <v>1958</v>
      </c>
      <c r="E351" t="s">
        <v>68</v>
      </c>
      <c r="F351" s="19" t="s">
        <v>1959</v>
      </c>
      <c r="G351" t="s">
        <v>1776</v>
      </c>
      <c r="H351" t="e">
        <f>MATCH(F351,[1]成绩不合格名单!$F:$F,0)</f>
        <v>#N/A</v>
      </c>
      <c r="I351">
        <f>MATCH(F351,[2]Sheet1!$C:$C,0)</f>
        <v>312</v>
      </c>
    </row>
    <row r="352" spans="1:9">
      <c r="A352">
        <v>351</v>
      </c>
      <c r="B352" t="s">
        <v>1774</v>
      </c>
      <c r="C352">
        <v>3</v>
      </c>
      <c r="D352" t="s">
        <v>1960</v>
      </c>
      <c r="E352" t="s">
        <v>11</v>
      </c>
      <c r="F352" s="19" t="s">
        <v>1961</v>
      </c>
      <c r="G352" t="s">
        <v>1776</v>
      </c>
      <c r="H352" t="e">
        <f>MATCH(F352,[1]成绩不合格名单!$F:$F,0)</f>
        <v>#N/A</v>
      </c>
      <c r="I352">
        <f>MATCH(F352,[2]Sheet1!$C:$C,0)</f>
        <v>313</v>
      </c>
    </row>
    <row r="353" spans="1:9">
      <c r="A353">
        <v>352</v>
      </c>
      <c r="B353" t="s">
        <v>1774</v>
      </c>
      <c r="C353">
        <v>3</v>
      </c>
      <c r="D353" t="s">
        <v>1962</v>
      </c>
      <c r="E353" t="s">
        <v>11</v>
      </c>
      <c r="F353" s="19" t="s">
        <v>1963</v>
      </c>
      <c r="G353" t="s">
        <v>1776</v>
      </c>
      <c r="H353" t="e">
        <f>MATCH(F353,[1]成绩不合格名单!$F:$F,0)</f>
        <v>#N/A</v>
      </c>
      <c r="I353">
        <f>MATCH(F353,[2]Sheet1!$C:$C,0)</f>
        <v>291</v>
      </c>
    </row>
    <row r="354" spans="1:9">
      <c r="A354">
        <v>353</v>
      </c>
      <c r="B354" t="s">
        <v>1774</v>
      </c>
      <c r="C354">
        <v>3</v>
      </c>
      <c r="D354" t="s">
        <v>1964</v>
      </c>
      <c r="E354" t="s">
        <v>68</v>
      </c>
      <c r="F354" s="19" t="s">
        <v>1965</v>
      </c>
      <c r="G354" t="s">
        <v>1776</v>
      </c>
      <c r="H354" t="e">
        <f>MATCH(F354,[1]成绩不合格名单!$F:$F,0)</f>
        <v>#N/A</v>
      </c>
      <c r="I354">
        <f>MATCH(F354,[2]Sheet1!$C:$C,0)</f>
        <v>118</v>
      </c>
    </row>
    <row r="355" spans="1:9">
      <c r="A355">
        <v>354</v>
      </c>
      <c r="B355" t="s">
        <v>1774</v>
      </c>
      <c r="C355">
        <v>3</v>
      </c>
      <c r="D355" t="s">
        <v>1966</v>
      </c>
      <c r="E355" t="s">
        <v>11</v>
      </c>
      <c r="F355" s="19" t="s">
        <v>1967</v>
      </c>
      <c r="G355" t="s">
        <v>1776</v>
      </c>
      <c r="H355" t="e">
        <f>MATCH(F355,[1]成绩不合格名单!$F:$F,0)</f>
        <v>#N/A</v>
      </c>
      <c r="I355">
        <f>MATCH(F355,[2]Sheet1!$C:$C,0)</f>
        <v>239</v>
      </c>
    </row>
    <row r="356" spans="1:9">
      <c r="A356">
        <v>355</v>
      </c>
      <c r="B356" t="s">
        <v>1774</v>
      </c>
      <c r="C356">
        <v>3</v>
      </c>
      <c r="D356" t="s">
        <v>1968</v>
      </c>
      <c r="E356" t="s">
        <v>11</v>
      </c>
      <c r="F356" s="19" t="s">
        <v>1969</v>
      </c>
      <c r="G356" t="s">
        <v>1776</v>
      </c>
      <c r="H356" t="e">
        <f>MATCH(F356,[1]成绩不合格名单!$F:$F,0)</f>
        <v>#N/A</v>
      </c>
      <c r="I356">
        <f>MATCH(F356,[2]Sheet1!$C:$C,0)</f>
        <v>4301</v>
      </c>
    </row>
    <row r="357" spans="1:9">
      <c r="A357">
        <v>356</v>
      </c>
      <c r="B357" t="s">
        <v>1774</v>
      </c>
      <c r="C357">
        <v>3</v>
      </c>
      <c r="D357" t="s">
        <v>1970</v>
      </c>
      <c r="E357" t="s">
        <v>68</v>
      </c>
      <c r="F357" s="19" t="s">
        <v>1971</v>
      </c>
      <c r="G357" t="s">
        <v>1776</v>
      </c>
      <c r="H357" t="e">
        <f>MATCH(F357,[1]成绩不合格名单!$F:$F,0)</f>
        <v>#N/A</v>
      </c>
      <c r="I357">
        <f>MATCH(F357,[2]Sheet1!$C:$C,0)</f>
        <v>347</v>
      </c>
    </row>
    <row r="358" spans="1:9">
      <c r="A358">
        <v>357</v>
      </c>
      <c r="B358" t="s">
        <v>1774</v>
      </c>
      <c r="C358">
        <v>3</v>
      </c>
      <c r="D358" t="s">
        <v>1972</v>
      </c>
      <c r="E358" t="s">
        <v>68</v>
      </c>
      <c r="F358" s="19" t="s">
        <v>1973</v>
      </c>
      <c r="G358" t="s">
        <v>1776</v>
      </c>
      <c r="H358" t="e">
        <f>MATCH(F358,[1]成绩不合格名单!$F:$F,0)</f>
        <v>#N/A</v>
      </c>
      <c r="I358">
        <f>MATCH(F358,[2]Sheet1!$C:$C,0)</f>
        <v>2490</v>
      </c>
    </row>
    <row r="359" spans="1:9">
      <c r="A359">
        <v>358</v>
      </c>
      <c r="B359" t="s">
        <v>1774</v>
      </c>
      <c r="C359">
        <v>3</v>
      </c>
      <c r="D359" t="s">
        <v>1742</v>
      </c>
      <c r="E359" t="s">
        <v>68</v>
      </c>
      <c r="F359" s="19" t="s">
        <v>1974</v>
      </c>
      <c r="G359" t="s">
        <v>1776</v>
      </c>
      <c r="H359" t="e">
        <f>MATCH(F359,[1]成绩不合格名单!$F:$F,0)</f>
        <v>#N/A</v>
      </c>
      <c r="I359">
        <f>MATCH(F359,[2]Sheet1!$C:$C,0)</f>
        <v>4193</v>
      </c>
    </row>
    <row r="360" spans="1:9">
      <c r="A360">
        <v>359</v>
      </c>
      <c r="B360" t="s">
        <v>1774</v>
      </c>
      <c r="C360">
        <v>3</v>
      </c>
      <c r="D360" t="s">
        <v>1975</v>
      </c>
      <c r="E360" t="s">
        <v>11</v>
      </c>
      <c r="F360" s="19" t="s">
        <v>1976</v>
      </c>
      <c r="G360" t="s">
        <v>1776</v>
      </c>
      <c r="H360" t="e">
        <f>MATCH(F360,[1]成绩不合格名单!$F:$F,0)</f>
        <v>#N/A</v>
      </c>
      <c r="I360">
        <f>MATCH(F360,[2]Sheet1!$C:$C,0)</f>
        <v>4306</v>
      </c>
    </row>
    <row r="361" spans="1:9">
      <c r="A361">
        <v>360</v>
      </c>
      <c r="B361" t="s">
        <v>1774</v>
      </c>
      <c r="C361">
        <v>3</v>
      </c>
      <c r="D361" t="s">
        <v>1977</v>
      </c>
      <c r="E361" t="s">
        <v>11</v>
      </c>
      <c r="F361" s="19" t="s">
        <v>1978</v>
      </c>
      <c r="G361" t="s">
        <v>1776</v>
      </c>
      <c r="H361" t="e">
        <f>MATCH(F361,[1]成绩不合格名单!$F:$F,0)</f>
        <v>#N/A</v>
      </c>
      <c r="I361">
        <f>MATCH(F361,[2]Sheet1!$C:$C,0)</f>
        <v>4167</v>
      </c>
    </row>
    <row r="362" spans="1:9">
      <c r="A362">
        <v>361</v>
      </c>
      <c r="B362" t="s">
        <v>1774</v>
      </c>
      <c r="C362">
        <v>3</v>
      </c>
      <c r="D362" t="s">
        <v>1979</v>
      </c>
      <c r="E362" t="s">
        <v>11</v>
      </c>
      <c r="F362" s="19" t="s">
        <v>1980</v>
      </c>
      <c r="G362" t="s">
        <v>1776</v>
      </c>
      <c r="H362" t="e">
        <f>MATCH(F362,[1]成绩不合格名单!$F:$F,0)</f>
        <v>#N/A</v>
      </c>
      <c r="I362">
        <f>MATCH(F362,[2]Sheet1!$C:$C,0)</f>
        <v>71</v>
      </c>
    </row>
    <row r="363" spans="1:9">
      <c r="A363">
        <v>362</v>
      </c>
      <c r="B363" t="s">
        <v>1774</v>
      </c>
      <c r="C363">
        <v>3</v>
      </c>
      <c r="D363" t="s">
        <v>1981</v>
      </c>
      <c r="E363" t="s">
        <v>68</v>
      </c>
      <c r="F363" s="19" t="s">
        <v>1982</v>
      </c>
      <c r="G363" t="s">
        <v>1776</v>
      </c>
      <c r="H363" t="e">
        <f>MATCH(F363,[1]成绩不合格名单!$F:$F,0)</f>
        <v>#N/A</v>
      </c>
      <c r="I363">
        <f>MATCH(F363,[2]Sheet1!$C:$C,0)</f>
        <v>4560</v>
      </c>
    </row>
    <row r="364" spans="1:9">
      <c r="A364">
        <v>363</v>
      </c>
      <c r="B364" t="s">
        <v>1774</v>
      </c>
      <c r="C364">
        <v>3</v>
      </c>
      <c r="D364" t="s">
        <v>1983</v>
      </c>
      <c r="E364" t="s">
        <v>11</v>
      </c>
      <c r="F364" s="19" t="s">
        <v>1984</v>
      </c>
      <c r="G364" t="s">
        <v>1776</v>
      </c>
      <c r="H364" t="e">
        <f>MATCH(F364,[1]成绩不合格名单!$F:$F,0)</f>
        <v>#N/A</v>
      </c>
      <c r="I364">
        <f>MATCH(F364,[2]Sheet1!$C:$C,0)</f>
        <v>4403</v>
      </c>
    </row>
    <row r="365" hidden="1" spans="1:9">
      <c r="A365">
        <v>364</v>
      </c>
      <c r="B365" t="s">
        <v>1774</v>
      </c>
      <c r="C365">
        <v>5</v>
      </c>
      <c r="D365" t="s">
        <v>1985</v>
      </c>
      <c r="E365" t="s">
        <v>11</v>
      </c>
      <c r="F365" s="19" t="s">
        <v>1986</v>
      </c>
      <c r="G365" t="s">
        <v>1783</v>
      </c>
      <c r="H365">
        <f>MATCH(F365,[1]成绩不合格名单!$F:$F,0)</f>
        <v>73</v>
      </c>
      <c r="I365">
        <f>MATCH(F365,[2]Sheet1!$C:$C,0)</f>
        <v>2537</v>
      </c>
    </row>
    <row r="366" spans="1:9">
      <c r="A366">
        <v>365</v>
      </c>
      <c r="B366" t="s">
        <v>1774</v>
      </c>
      <c r="C366">
        <v>3</v>
      </c>
      <c r="D366" t="s">
        <v>1987</v>
      </c>
      <c r="E366" t="s">
        <v>11</v>
      </c>
      <c r="F366" s="19" t="s">
        <v>1988</v>
      </c>
      <c r="G366" t="s">
        <v>1776</v>
      </c>
      <c r="H366" t="e">
        <f>MATCH(F366,[1]成绩不合格名单!$F:$F,0)</f>
        <v>#N/A</v>
      </c>
      <c r="I366">
        <f>MATCH(F366,[2]Sheet1!$C:$C,0)</f>
        <v>4127</v>
      </c>
    </row>
    <row r="367" spans="1:9">
      <c r="A367">
        <v>366</v>
      </c>
      <c r="B367" t="s">
        <v>1774</v>
      </c>
      <c r="C367">
        <v>3</v>
      </c>
      <c r="D367" t="s">
        <v>1989</v>
      </c>
      <c r="E367" t="s">
        <v>68</v>
      </c>
      <c r="F367" s="19" t="s">
        <v>1990</v>
      </c>
      <c r="G367" t="s">
        <v>1911</v>
      </c>
      <c r="H367" t="e">
        <f>MATCH(F367,[1]成绩不合格名单!$F:$F,0)</f>
        <v>#N/A</v>
      </c>
      <c r="I367">
        <f>MATCH(F367,[2]Sheet1!$C:$C,0)</f>
        <v>4148</v>
      </c>
    </row>
    <row r="368" spans="1:9">
      <c r="A368">
        <v>367</v>
      </c>
      <c r="B368" t="s">
        <v>1777</v>
      </c>
      <c r="C368">
        <v>3</v>
      </c>
      <c r="D368" t="s">
        <v>1991</v>
      </c>
      <c r="E368" t="s">
        <v>68</v>
      </c>
      <c r="F368" s="19" t="s">
        <v>1992</v>
      </c>
      <c r="G368" t="s">
        <v>1780</v>
      </c>
      <c r="H368" t="e">
        <f>MATCH(F368,[1]成绩不合格名单!$F:$F,0)</f>
        <v>#N/A</v>
      </c>
      <c r="I368">
        <f>MATCH(F368,[2]Sheet1!$C:$C,0)</f>
        <v>292</v>
      </c>
    </row>
    <row r="369" spans="1:9">
      <c r="A369">
        <v>368</v>
      </c>
      <c r="B369" t="s">
        <v>1777</v>
      </c>
      <c r="C369">
        <v>3</v>
      </c>
      <c r="D369" t="s">
        <v>1993</v>
      </c>
      <c r="E369" t="s">
        <v>68</v>
      </c>
      <c r="F369" s="19" t="s">
        <v>1994</v>
      </c>
      <c r="G369" t="s">
        <v>1780</v>
      </c>
      <c r="H369" t="e">
        <f>MATCH(F369,[1]成绩不合格名单!$F:$F,0)</f>
        <v>#N/A</v>
      </c>
      <c r="I369">
        <f>MATCH(F369,[2]Sheet1!$C:$C,0)</f>
        <v>4502</v>
      </c>
    </row>
    <row r="370" spans="1:9">
      <c r="A370">
        <v>369</v>
      </c>
      <c r="B370" t="s">
        <v>1774</v>
      </c>
      <c r="C370">
        <v>3</v>
      </c>
      <c r="D370" t="s">
        <v>1995</v>
      </c>
      <c r="E370" t="s">
        <v>68</v>
      </c>
      <c r="F370" s="19" t="s">
        <v>1996</v>
      </c>
      <c r="G370" t="s">
        <v>1776</v>
      </c>
      <c r="H370" t="e">
        <f>MATCH(F370,[1]成绩不合格名单!$F:$F,0)</f>
        <v>#N/A</v>
      </c>
      <c r="I370">
        <f>MATCH(F370,[2]Sheet1!$C:$C,0)</f>
        <v>272</v>
      </c>
    </row>
    <row r="371" spans="1:9">
      <c r="A371">
        <v>370</v>
      </c>
      <c r="B371" t="s">
        <v>1774</v>
      </c>
      <c r="C371">
        <v>3</v>
      </c>
      <c r="D371" t="s">
        <v>1997</v>
      </c>
      <c r="E371" t="s">
        <v>11</v>
      </c>
      <c r="F371" s="19" t="s">
        <v>1998</v>
      </c>
      <c r="G371" t="s">
        <v>1911</v>
      </c>
      <c r="H371" t="e">
        <f>MATCH(F371,[1]成绩不合格名单!$F:$F,0)</f>
        <v>#N/A</v>
      </c>
      <c r="I371">
        <f>MATCH(F371,[2]Sheet1!$C:$C,0)</f>
        <v>14</v>
      </c>
    </row>
    <row r="372" spans="1:9">
      <c r="A372">
        <v>371</v>
      </c>
      <c r="B372" t="s">
        <v>1777</v>
      </c>
      <c r="C372">
        <v>3</v>
      </c>
      <c r="D372" t="s">
        <v>1999</v>
      </c>
      <c r="E372" t="s">
        <v>68</v>
      </c>
      <c r="F372" s="19" t="s">
        <v>2000</v>
      </c>
      <c r="G372" t="s">
        <v>1790</v>
      </c>
      <c r="H372" t="e">
        <f>MATCH(F372,[1]成绩不合格名单!$F:$F,0)</f>
        <v>#N/A</v>
      </c>
      <c r="I372">
        <f>MATCH(F372,[2]Sheet1!$C:$C,0)</f>
        <v>4320</v>
      </c>
    </row>
    <row r="373" spans="1:9">
      <c r="A373">
        <v>372</v>
      </c>
      <c r="B373" t="s">
        <v>1774</v>
      </c>
      <c r="C373">
        <v>5</v>
      </c>
      <c r="D373" t="s">
        <v>2001</v>
      </c>
      <c r="E373" t="s">
        <v>11</v>
      </c>
      <c r="F373" s="19" t="s">
        <v>2002</v>
      </c>
      <c r="G373" t="s">
        <v>1783</v>
      </c>
      <c r="H373" t="e">
        <f>MATCH(F373,[1]成绩不合格名单!$F:$F,0)</f>
        <v>#N/A</v>
      </c>
      <c r="I373">
        <f>MATCH(F373,[2]Sheet1!$C:$C,0)</f>
        <v>4406</v>
      </c>
    </row>
    <row r="374" spans="1:9">
      <c r="A374">
        <v>373</v>
      </c>
      <c r="B374" t="s">
        <v>1777</v>
      </c>
      <c r="C374">
        <v>3</v>
      </c>
      <c r="D374" t="s">
        <v>2003</v>
      </c>
      <c r="E374" t="s">
        <v>68</v>
      </c>
      <c r="F374" s="19" t="s">
        <v>2004</v>
      </c>
      <c r="G374" t="s">
        <v>1790</v>
      </c>
      <c r="H374" t="e">
        <f>MATCH(F374,[1]成绩不合格名单!$F:$F,0)</f>
        <v>#N/A</v>
      </c>
      <c r="I374">
        <f>MATCH(F374,[2]Sheet1!$C:$C,0)</f>
        <v>53</v>
      </c>
    </row>
    <row r="375" spans="1:9">
      <c r="A375">
        <v>374</v>
      </c>
      <c r="B375" t="s">
        <v>1777</v>
      </c>
      <c r="C375">
        <v>3</v>
      </c>
      <c r="D375" t="s">
        <v>2005</v>
      </c>
      <c r="E375" t="s">
        <v>68</v>
      </c>
      <c r="F375" s="19" t="s">
        <v>2006</v>
      </c>
      <c r="G375" t="s">
        <v>1790</v>
      </c>
      <c r="H375" t="e">
        <f>MATCH(F375,[1]成绩不合格名单!$F:$F,0)</f>
        <v>#N/A</v>
      </c>
      <c r="I375">
        <f>MATCH(F375,[2]Sheet1!$C:$C,0)</f>
        <v>4500</v>
      </c>
    </row>
    <row r="376" spans="1:9">
      <c r="A376">
        <v>375</v>
      </c>
      <c r="B376" t="s">
        <v>1774</v>
      </c>
      <c r="C376">
        <v>3</v>
      </c>
      <c r="D376" t="s">
        <v>2007</v>
      </c>
      <c r="E376" t="s">
        <v>68</v>
      </c>
      <c r="F376" s="19" t="s">
        <v>2008</v>
      </c>
      <c r="G376" t="s">
        <v>1911</v>
      </c>
      <c r="H376" t="e">
        <f>MATCH(F376,[1]成绩不合格名单!$F:$F,0)</f>
        <v>#N/A</v>
      </c>
      <c r="I376">
        <f>MATCH(F376,[2]Sheet1!$C:$C,0)</f>
        <v>485</v>
      </c>
    </row>
    <row r="377" spans="1:9">
      <c r="A377">
        <v>376</v>
      </c>
      <c r="B377" t="s">
        <v>1777</v>
      </c>
      <c r="C377">
        <v>3</v>
      </c>
      <c r="D377" t="s">
        <v>2009</v>
      </c>
      <c r="E377" t="s">
        <v>68</v>
      </c>
      <c r="F377" s="19" t="s">
        <v>2010</v>
      </c>
      <c r="G377" t="s">
        <v>1790</v>
      </c>
      <c r="H377" t="e">
        <f>MATCH(F377,[1]成绩不合格名单!$F:$F,0)</f>
        <v>#N/A</v>
      </c>
      <c r="I377">
        <f>MATCH(F377,[2]Sheet1!$C:$C,0)</f>
        <v>4313</v>
      </c>
    </row>
    <row r="378" spans="1:9">
      <c r="A378">
        <v>377</v>
      </c>
      <c r="B378" t="s">
        <v>1777</v>
      </c>
      <c r="C378">
        <v>3</v>
      </c>
      <c r="D378" t="s">
        <v>2011</v>
      </c>
      <c r="E378" t="s">
        <v>68</v>
      </c>
      <c r="F378" s="19" t="s">
        <v>2012</v>
      </c>
      <c r="G378" t="s">
        <v>1790</v>
      </c>
      <c r="H378" t="e">
        <f>MATCH(F378,[1]成绩不合格名单!$F:$F,0)</f>
        <v>#N/A</v>
      </c>
      <c r="I378">
        <f>MATCH(F378,[2]Sheet1!$C:$C,0)</f>
        <v>4504</v>
      </c>
    </row>
    <row r="379" spans="1:9">
      <c r="A379">
        <v>378</v>
      </c>
      <c r="B379" t="s">
        <v>1777</v>
      </c>
      <c r="C379">
        <v>3</v>
      </c>
      <c r="D379" t="s">
        <v>2013</v>
      </c>
      <c r="E379" t="s">
        <v>68</v>
      </c>
      <c r="F379" s="19" t="s">
        <v>2014</v>
      </c>
      <c r="G379" t="s">
        <v>1780</v>
      </c>
      <c r="H379" t="e">
        <f>MATCH(F379,[1]成绩不合格名单!$F:$F,0)</f>
        <v>#N/A</v>
      </c>
      <c r="I379">
        <f>MATCH(F379,[2]Sheet1!$C:$C,0)</f>
        <v>4419</v>
      </c>
    </row>
    <row r="380" spans="1:9">
      <c r="A380">
        <v>379</v>
      </c>
      <c r="B380" t="s">
        <v>1777</v>
      </c>
      <c r="C380">
        <v>3</v>
      </c>
      <c r="D380" t="s">
        <v>2015</v>
      </c>
      <c r="E380" t="s">
        <v>68</v>
      </c>
      <c r="F380" s="19" t="s">
        <v>2016</v>
      </c>
      <c r="G380" t="s">
        <v>1780</v>
      </c>
      <c r="H380" t="e">
        <f>MATCH(F380,[1]成绩不合格名单!$F:$F,0)</f>
        <v>#N/A</v>
      </c>
      <c r="I380">
        <f>MATCH(F380,[2]Sheet1!$C:$C,0)</f>
        <v>522</v>
      </c>
    </row>
    <row r="381" spans="1:9">
      <c r="A381">
        <v>380</v>
      </c>
      <c r="B381" t="s">
        <v>1777</v>
      </c>
      <c r="C381">
        <v>3</v>
      </c>
      <c r="D381" t="s">
        <v>2017</v>
      </c>
      <c r="E381" t="s">
        <v>68</v>
      </c>
      <c r="F381" s="19" t="s">
        <v>2018</v>
      </c>
      <c r="G381" t="s">
        <v>1780</v>
      </c>
      <c r="H381" t="e">
        <f>MATCH(F381,[1]成绩不合格名单!$F:$F,0)</f>
        <v>#N/A</v>
      </c>
      <c r="I381">
        <f>MATCH(F381,[2]Sheet1!$C:$C,0)</f>
        <v>2482</v>
      </c>
    </row>
    <row r="382" spans="1:9">
      <c r="A382">
        <v>381</v>
      </c>
      <c r="B382" t="s">
        <v>1774</v>
      </c>
      <c r="C382">
        <v>3</v>
      </c>
      <c r="D382" t="s">
        <v>2019</v>
      </c>
      <c r="E382" t="s">
        <v>68</v>
      </c>
      <c r="F382" s="19" t="s">
        <v>2020</v>
      </c>
      <c r="G382" t="s">
        <v>1776</v>
      </c>
      <c r="H382" t="e">
        <f>MATCH(F382,[1]成绩不合格名单!$F:$F,0)</f>
        <v>#N/A</v>
      </c>
      <c r="I382">
        <f>MATCH(F382,[2]Sheet1!$C:$C,0)</f>
        <v>318</v>
      </c>
    </row>
    <row r="383" spans="1:9">
      <c r="A383">
        <v>382</v>
      </c>
      <c r="B383" t="s">
        <v>1777</v>
      </c>
      <c r="C383">
        <v>3</v>
      </c>
      <c r="D383" t="s">
        <v>2021</v>
      </c>
      <c r="E383" t="s">
        <v>68</v>
      </c>
      <c r="F383" s="19" t="s">
        <v>2022</v>
      </c>
      <c r="G383" t="s">
        <v>1790</v>
      </c>
      <c r="H383" t="e">
        <f>MATCH(F383,[1]成绩不合格名单!$F:$F,0)</f>
        <v>#N/A</v>
      </c>
      <c r="I383">
        <f>MATCH(F383,[2]Sheet1!$C:$C,0)</f>
        <v>254</v>
      </c>
    </row>
    <row r="384" spans="1:9">
      <c r="A384">
        <v>383</v>
      </c>
      <c r="B384" t="s">
        <v>1774</v>
      </c>
      <c r="C384">
        <v>5</v>
      </c>
      <c r="D384" t="s">
        <v>1750</v>
      </c>
      <c r="E384" t="s">
        <v>11</v>
      </c>
      <c r="F384" s="19" t="s">
        <v>2023</v>
      </c>
      <c r="G384" t="s">
        <v>1783</v>
      </c>
      <c r="H384" t="e">
        <f>MATCH(F384,[1]成绩不合格名单!$F:$F,0)</f>
        <v>#N/A</v>
      </c>
      <c r="I384">
        <f>MATCH(F384,[2]Sheet1!$C:$C,0)</f>
        <v>2536</v>
      </c>
    </row>
    <row r="385" spans="1:9">
      <c r="A385">
        <v>384</v>
      </c>
      <c r="B385" t="s">
        <v>1777</v>
      </c>
      <c r="C385">
        <v>3</v>
      </c>
      <c r="D385" t="s">
        <v>2024</v>
      </c>
      <c r="E385" t="s">
        <v>68</v>
      </c>
      <c r="F385" s="19" t="s">
        <v>2025</v>
      </c>
      <c r="G385" t="s">
        <v>1780</v>
      </c>
      <c r="H385" t="e">
        <f>MATCH(F385,[1]成绩不合格名单!$F:$F,0)</f>
        <v>#N/A</v>
      </c>
      <c r="I385">
        <f>MATCH(F385,[2]Sheet1!$C:$C,0)</f>
        <v>4477</v>
      </c>
    </row>
    <row r="386" hidden="1" spans="1:9">
      <c r="A386">
        <v>385</v>
      </c>
      <c r="B386" t="s">
        <v>1774</v>
      </c>
      <c r="C386">
        <v>5</v>
      </c>
      <c r="D386" t="s">
        <v>2026</v>
      </c>
      <c r="E386" t="s">
        <v>11</v>
      </c>
      <c r="F386" s="19" t="s">
        <v>2027</v>
      </c>
      <c r="G386" t="s">
        <v>1783</v>
      </c>
      <c r="H386">
        <f>MATCH(F386,[1]成绩不合格名单!$F:$F,0)</f>
        <v>74</v>
      </c>
      <c r="I386">
        <f>MATCH(F386,[2]Sheet1!$C:$C,0)</f>
        <v>2365</v>
      </c>
    </row>
    <row r="387" spans="1:9">
      <c r="A387">
        <v>386</v>
      </c>
      <c r="B387" t="s">
        <v>1777</v>
      </c>
      <c r="C387">
        <v>3</v>
      </c>
      <c r="D387" t="s">
        <v>2028</v>
      </c>
      <c r="E387" t="s">
        <v>68</v>
      </c>
      <c r="F387" s="19" t="s">
        <v>2029</v>
      </c>
      <c r="G387" t="s">
        <v>1790</v>
      </c>
      <c r="H387" t="e">
        <f>MATCH(F387,[1]成绩不合格名单!$F:$F,0)</f>
        <v>#N/A</v>
      </c>
      <c r="I387">
        <f>MATCH(F387,[2]Sheet1!$C:$C,0)</f>
        <v>252</v>
      </c>
    </row>
    <row r="388" spans="1:9">
      <c r="A388">
        <v>387</v>
      </c>
      <c r="B388" t="s">
        <v>1774</v>
      </c>
      <c r="C388">
        <v>3</v>
      </c>
      <c r="D388" t="s">
        <v>2030</v>
      </c>
      <c r="E388" t="s">
        <v>68</v>
      </c>
      <c r="F388" s="19" t="s">
        <v>2031</v>
      </c>
      <c r="G388" t="s">
        <v>1911</v>
      </c>
      <c r="H388" t="e">
        <f>MATCH(F388,[1]成绩不合格名单!$F:$F,0)</f>
        <v>#N/A</v>
      </c>
      <c r="I388">
        <f>MATCH(F388,[2]Sheet1!$C:$C,0)</f>
        <v>369</v>
      </c>
    </row>
    <row r="389" spans="1:9">
      <c r="A389">
        <v>388</v>
      </c>
      <c r="B389" t="s">
        <v>1774</v>
      </c>
      <c r="C389">
        <v>3</v>
      </c>
      <c r="D389" t="s">
        <v>2032</v>
      </c>
      <c r="E389" t="s">
        <v>11</v>
      </c>
      <c r="F389" s="19" t="s">
        <v>2033</v>
      </c>
      <c r="G389" t="s">
        <v>1776</v>
      </c>
      <c r="H389" t="e">
        <f>MATCH(F389,[1]成绩不合格名单!$F:$F,0)</f>
        <v>#N/A</v>
      </c>
      <c r="I389">
        <f>MATCH(F389,[2]Sheet1!$C:$C,0)</f>
        <v>284</v>
      </c>
    </row>
    <row r="390" spans="1:9">
      <c r="A390">
        <v>389</v>
      </c>
      <c r="B390" t="s">
        <v>1777</v>
      </c>
      <c r="C390">
        <v>3</v>
      </c>
      <c r="D390" t="s">
        <v>2034</v>
      </c>
      <c r="E390" t="s">
        <v>68</v>
      </c>
      <c r="F390" s="19" t="s">
        <v>2035</v>
      </c>
      <c r="G390" t="s">
        <v>1790</v>
      </c>
      <c r="H390" t="e">
        <f>MATCH(F390,[1]成绩不合格名单!$F:$F,0)</f>
        <v>#N/A</v>
      </c>
      <c r="I390">
        <f>MATCH(F390,[2]Sheet1!$C:$C,0)</f>
        <v>523</v>
      </c>
    </row>
    <row r="391" spans="1:9">
      <c r="A391">
        <v>390</v>
      </c>
      <c r="B391" t="s">
        <v>1774</v>
      </c>
      <c r="C391">
        <v>3</v>
      </c>
      <c r="D391" t="s">
        <v>2036</v>
      </c>
      <c r="E391" t="s">
        <v>68</v>
      </c>
      <c r="F391" s="19" t="s">
        <v>2037</v>
      </c>
      <c r="G391" t="s">
        <v>1911</v>
      </c>
      <c r="H391" t="e">
        <f>MATCH(F391,[1]成绩不合格名单!$F:$F,0)</f>
        <v>#N/A</v>
      </c>
      <c r="I391">
        <f>MATCH(F391,[2]Sheet1!$C:$C,0)</f>
        <v>4549</v>
      </c>
    </row>
    <row r="392" hidden="1" spans="1:9">
      <c r="A392">
        <v>391</v>
      </c>
      <c r="B392" t="s">
        <v>1774</v>
      </c>
      <c r="C392">
        <v>3</v>
      </c>
      <c r="D392" t="s">
        <v>2038</v>
      </c>
      <c r="E392" t="s">
        <v>11</v>
      </c>
      <c r="F392" s="19" t="s">
        <v>2039</v>
      </c>
      <c r="G392" t="s">
        <v>1776</v>
      </c>
      <c r="H392">
        <f>MATCH(F392,[1]成绩不合格名单!$F:$F,0)</f>
        <v>40</v>
      </c>
      <c r="I392">
        <f>MATCH(F392,[2]Sheet1!$C:$C,0)</f>
        <v>506</v>
      </c>
    </row>
    <row r="393" spans="1:9">
      <c r="A393">
        <v>392</v>
      </c>
      <c r="B393" t="s">
        <v>1777</v>
      </c>
      <c r="C393">
        <v>3</v>
      </c>
      <c r="D393" t="s">
        <v>2040</v>
      </c>
      <c r="E393" t="s">
        <v>68</v>
      </c>
      <c r="F393" s="19" t="s">
        <v>2041</v>
      </c>
      <c r="G393" t="s">
        <v>1790</v>
      </c>
      <c r="H393" t="e">
        <f>MATCH(F393,[1]成绩不合格名单!$F:$F,0)</f>
        <v>#N/A</v>
      </c>
      <c r="I393">
        <f>MATCH(F393,[2]Sheet1!$C:$C,0)</f>
        <v>143</v>
      </c>
    </row>
    <row r="394" spans="1:9">
      <c r="A394">
        <v>393</v>
      </c>
      <c r="B394" t="s">
        <v>1777</v>
      </c>
      <c r="C394">
        <v>3</v>
      </c>
      <c r="D394" t="s">
        <v>2042</v>
      </c>
      <c r="E394" t="s">
        <v>68</v>
      </c>
      <c r="F394" s="19" t="s">
        <v>2043</v>
      </c>
      <c r="G394" t="s">
        <v>1790</v>
      </c>
      <c r="H394" t="e">
        <f>MATCH(F394,[1]成绩不合格名单!$F:$F,0)</f>
        <v>#N/A</v>
      </c>
      <c r="I394">
        <f>MATCH(F394,[2]Sheet1!$C:$C,0)</f>
        <v>4496</v>
      </c>
    </row>
    <row r="395" spans="1:9">
      <c r="A395">
        <v>394</v>
      </c>
      <c r="B395" t="s">
        <v>1777</v>
      </c>
      <c r="C395">
        <v>3</v>
      </c>
      <c r="D395" t="s">
        <v>2044</v>
      </c>
      <c r="E395" t="s">
        <v>68</v>
      </c>
      <c r="F395" s="19" t="s">
        <v>2045</v>
      </c>
      <c r="G395" t="s">
        <v>1780</v>
      </c>
      <c r="H395" t="e">
        <f>MATCH(F395,[1]成绩不合格名单!$F:$F,0)</f>
        <v>#N/A</v>
      </c>
      <c r="I395">
        <f>MATCH(F395,[2]Sheet1!$C:$C,0)</f>
        <v>337</v>
      </c>
    </row>
    <row r="396" spans="1:9">
      <c r="A396">
        <v>395</v>
      </c>
      <c r="B396" t="s">
        <v>1774</v>
      </c>
      <c r="C396">
        <v>3</v>
      </c>
      <c r="D396" t="s">
        <v>2046</v>
      </c>
      <c r="E396" t="s">
        <v>68</v>
      </c>
      <c r="F396" s="19" t="s">
        <v>2047</v>
      </c>
      <c r="G396" t="s">
        <v>1911</v>
      </c>
      <c r="H396" t="e">
        <f>MATCH(F396,[1]成绩不合格名单!$F:$F,0)</f>
        <v>#N/A</v>
      </c>
      <c r="I396">
        <f>MATCH(F396,[2]Sheet1!$C:$C,0)</f>
        <v>309</v>
      </c>
    </row>
    <row r="397" spans="1:9">
      <c r="A397">
        <v>396</v>
      </c>
      <c r="B397" t="s">
        <v>1777</v>
      </c>
      <c r="C397">
        <v>3</v>
      </c>
      <c r="D397" t="s">
        <v>2048</v>
      </c>
      <c r="E397" t="s">
        <v>68</v>
      </c>
      <c r="F397" s="19" t="s">
        <v>2049</v>
      </c>
      <c r="G397" t="s">
        <v>1790</v>
      </c>
      <c r="H397" t="e">
        <f>MATCH(F397,[1]成绩不合格名单!$F:$F,0)</f>
        <v>#N/A</v>
      </c>
      <c r="I397">
        <f>MATCH(F397,[2]Sheet1!$C:$C,0)</f>
        <v>402</v>
      </c>
    </row>
    <row r="398" spans="1:9">
      <c r="A398">
        <v>397</v>
      </c>
      <c r="B398" t="s">
        <v>1777</v>
      </c>
      <c r="C398">
        <v>3</v>
      </c>
      <c r="D398" t="s">
        <v>2050</v>
      </c>
      <c r="E398" t="s">
        <v>68</v>
      </c>
      <c r="F398" s="19" t="s">
        <v>2051</v>
      </c>
      <c r="G398" t="s">
        <v>1780</v>
      </c>
      <c r="H398" t="e">
        <f>MATCH(F398,[1]成绩不合格名单!$F:$F,0)</f>
        <v>#N/A</v>
      </c>
      <c r="I398">
        <f>MATCH(F398,[2]Sheet1!$C:$C,0)</f>
        <v>4468</v>
      </c>
    </row>
    <row r="399" spans="1:9">
      <c r="A399">
        <v>398</v>
      </c>
      <c r="B399" t="s">
        <v>1774</v>
      </c>
      <c r="C399">
        <v>5</v>
      </c>
      <c r="D399" t="s">
        <v>2052</v>
      </c>
      <c r="E399" t="s">
        <v>68</v>
      </c>
      <c r="F399" s="19" t="s">
        <v>2053</v>
      </c>
      <c r="G399" t="s">
        <v>1783</v>
      </c>
      <c r="H399" t="e">
        <f>MATCH(F399,[1]成绩不合格名单!$F:$F,0)</f>
        <v>#N/A</v>
      </c>
      <c r="I399">
        <f>MATCH(F399,[2]Sheet1!$C:$C,0)</f>
        <v>4188</v>
      </c>
    </row>
    <row r="400" spans="1:9">
      <c r="A400">
        <v>399</v>
      </c>
      <c r="B400" t="s">
        <v>1777</v>
      </c>
      <c r="C400">
        <v>3</v>
      </c>
      <c r="D400" t="s">
        <v>2054</v>
      </c>
      <c r="E400" t="s">
        <v>68</v>
      </c>
      <c r="F400" s="19" t="s">
        <v>2055</v>
      </c>
      <c r="G400" t="s">
        <v>1780</v>
      </c>
      <c r="H400" t="e">
        <f>MATCH(F400,[1]成绩不合格名单!$F:$F,0)</f>
        <v>#N/A</v>
      </c>
      <c r="I400">
        <f>MATCH(F400,[2]Sheet1!$C:$C,0)</f>
        <v>497</v>
      </c>
    </row>
    <row r="401" spans="1:9">
      <c r="A401">
        <v>400</v>
      </c>
      <c r="B401" t="s">
        <v>1777</v>
      </c>
      <c r="C401">
        <v>3</v>
      </c>
      <c r="D401" t="s">
        <v>2056</v>
      </c>
      <c r="E401" t="s">
        <v>68</v>
      </c>
      <c r="F401" s="19" t="s">
        <v>2057</v>
      </c>
      <c r="G401" t="s">
        <v>1790</v>
      </c>
      <c r="H401" t="e">
        <f>MATCH(F401,[1]成绩不合格名单!$F:$F,0)</f>
        <v>#N/A</v>
      </c>
      <c r="I401">
        <f>MATCH(F401,[2]Sheet1!$C:$C,0)</f>
        <v>535</v>
      </c>
    </row>
    <row r="402" spans="1:9">
      <c r="A402">
        <v>401</v>
      </c>
      <c r="B402" t="s">
        <v>1777</v>
      </c>
      <c r="C402">
        <v>3</v>
      </c>
      <c r="D402" t="s">
        <v>2058</v>
      </c>
      <c r="E402" t="s">
        <v>68</v>
      </c>
      <c r="F402" s="19" t="s">
        <v>2059</v>
      </c>
      <c r="G402" t="s">
        <v>1790</v>
      </c>
      <c r="H402" t="e">
        <f>MATCH(F402,[1]成绩不合格名单!$F:$F,0)</f>
        <v>#N/A</v>
      </c>
      <c r="I402">
        <f>MATCH(F402,[2]Sheet1!$C:$C,0)</f>
        <v>274</v>
      </c>
    </row>
    <row r="403" spans="1:9">
      <c r="A403">
        <v>402</v>
      </c>
      <c r="B403" t="s">
        <v>1777</v>
      </c>
      <c r="C403">
        <v>3</v>
      </c>
      <c r="D403" t="s">
        <v>2060</v>
      </c>
      <c r="E403" t="s">
        <v>11</v>
      </c>
      <c r="F403" s="19" t="s">
        <v>2061</v>
      </c>
      <c r="G403" t="s">
        <v>1780</v>
      </c>
      <c r="H403" t="e">
        <f>MATCH(F403,[1]成绩不合格名单!$F:$F,0)</f>
        <v>#N/A</v>
      </c>
      <c r="I403">
        <f>MATCH(F403,[2]Sheet1!$C:$C,0)</f>
        <v>136</v>
      </c>
    </row>
    <row r="404" spans="1:9">
      <c r="A404">
        <v>403</v>
      </c>
      <c r="B404" t="s">
        <v>1774</v>
      </c>
      <c r="C404">
        <v>3</v>
      </c>
      <c r="D404" t="s">
        <v>2062</v>
      </c>
      <c r="E404" t="s">
        <v>68</v>
      </c>
      <c r="F404" s="19" t="s">
        <v>2063</v>
      </c>
      <c r="G404" t="s">
        <v>1911</v>
      </c>
      <c r="H404" t="e">
        <f>MATCH(F404,[1]成绩不合格名单!$F:$F,0)</f>
        <v>#N/A</v>
      </c>
      <c r="I404">
        <f>MATCH(F404,[2]Sheet1!$C:$C,0)</f>
        <v>400</v>
      </c>
    </row>
    <row r="405" hidden="1" spans="1:9">
      <c r="A405">
        <v>404</v>
      </c>
      <c r="B405" t="s">
        <v>1774</v>
      </c>
      <c r="C405">
        <v>3</v>
      </c>
      <c r="D405" t="s">
        <v>2064</v>
      </c>
      <c r="E405" t="s">
        <v>11</v>
      </c>
      <c r="F405" s="19" t="s">
        <v>2065</v>
      </c>
      <c r="G405" t="s">
        <v>1776</v>
      </c>
      <c r="H405">
        <f>MATCH(F405,[1]成绩不合格名单!$F:$F,0)</f>
        <v>41</v>
      </c>
      <c r="I405">
        <f>MATCH(F405,[2]Sheet1!$C:$C,0)</f>
        <v>4192</v>
      </c>
    </row>
    <row r="406" spans="1:9">
      <c r="A406">
        <v>405</v>
      </c>
      <c r="B406" t="s">
        <v>1774</v>
      </c>
      <c r="C406">
        <v>3</v>
      </c>
      <c r="D406" t="s">
        <v>2066</v>
      </c>
      <c r="E406" t="s">
        <v>68</v>
      </c>
      <c r="F406" s="19" t="s">
        <v>2067</v>
      </c>
      <c r="G406" t="s">
        <v>1776</v>
      </c>
      <c r="H406" t="e">
        <f>MATCH(F406,[1]成绩不合格名单!$F:$F,0)</f>
        <v>#N/A</v>
      </c>
      <c r="I406">
        <f>MATCH(F406,[2]Sheet1!$C:$C,0)</f>
        <v>4190</v>
      </c>
    </row>
    <row r="407" spans="1:9">
      <c r="A407">
        <v>406</v>
      </c>
      <c r="B407" t="s">
        <v>1774</v>
      </c>
      <c r="C407">
        <v>3</v>
      </c>
      <c r="D407" t="s">
        <v>2068</v>
      </c>
      <c r="E407" t="s">
        <v>11</v>
      </c>
      <c r="F407" s="19" t="s">
        <v>2069</v>
      </c>
      <c r="G407" t="s">
        <v>1776</v>
      </c>
      <c r="H407" t="e">
        <f>MATCH(F407,[1]成绩不合格名单!$F:$F,0)</f>
        <v>#N/A</v>
      </c>
      <c r="I407">
        <f>MATCH(F407,[2]Sheet1!$C:$C,0)</f>
        <v>263</v>
      </c>
    </row>
    <row r="408" spans="1:9">
      <c r="A408">
        <v>407</v>
      </c>
      <c r="B408" t="s">
        <v>1774</v>
      </c>
      <c r="C408">
        <v>3</v>
      </c>
      <c r="D408" t="s">
        <v>2070</v>
      </c>
      <c r="E408" t="s">
        <v>68</v>
      </c>
      <c r="F408" s="19" t="s">
        <v>2071</v>
      </c>
      <c r="G408" t="s">
        <v>1911</v>
      </c>
      <c r="H408" t="e">
        <f>MATCH(F408,[1]成绩不合格名单!$F:$F,0)</f>
        <v>#N/A</v>
      </c>
      <c r="I408">
        <f>MATCH(F408,[2]Sheet1!$C:$C,0)</f>
        <v>4315</v>
      </c>
    </row>
    <row r="409" spans="1:9">
      <c r="A409">
        <v>408</v>
      </c>
      <c r="B409" t="s">
        <v>1777</v>
      </c>
      <c r="C409">
        <v>3</v>
      </c>
      <c r="D409" t="s">
        <v>2072</v>
      </c>
      <c r="E409" t="s">
        <v>68</v>
      </c>
      <c r="F409" s="19" t="s">
        <v>2073</v>
      </c>
      <c r="G409" t="s">
        <v>1790</v>
      </c>
      <c r="H409" t="e">
        <f>MATCH(F409,[1]成绩不合格名单!$F:$F,0)</f>
        <v>#N/A</v>
      </c>
      <c r="I409">
        <f>MATCH(F409,[2]Sheet1!$C:$C,0)</f>
        <v>519</v>
      </c>
    </row>
    <row r="410" spans="1:9">
      <c r="A410">
        <v>409</v>
      </c>
      <c r="B410" t="s">
        <v>1774</v>
      </c>
      <c r="C410">
        <v>5</v>
      </c>
      <c r="D410" t="s">
        <v>2074</v>
      </c>
      <c r="E410" t="s">
        <v>68</v>
      </c>
      <c r="F410" s="19" t="s">
        <v>2075</v>
      </c>
      <c r="G410" t="s">
        <v>1783</v>
      </c>
      <c r="H410" t="e">
        <f>MATCH(F410,[1]成绩不合格名单!$F:$F,0)</f>
        <v>#N/A</v>
      </c>
      <c r="I410">
        <f>MATCH(F410,[2]Sheet1!$C:$C,0)</f>
        <v>2540</v>
      </c>
    </row>
    <row r="411" spans="1:9">
      <c r="A411">
        <v>410</v>
      </c>
      <c r="B411" t="s">
        <v>1774</v>
      </c>
      <c r="C411">
        <v>3</v>
      </c>
      <c r="D411" t="s">
        <v>2076</v>
      </c>
      <c r="E411" t="s">
        <v>68</v>
      </c>
      <c r="F411" s="19" t="s">
        <v>2077</v>
      </c>
      <c r="G411" t="s">
        <v>1776</v>
      </c>
      <c r="H411" t="e">
        <f>MATCH(F411,[1]成绩不合格名单!$F:$F,0)</f>
        <v>#N/A</v>
      </c>
      <c r="I411">
        <f>MATCH(F411,[2]Sheet1!$C:$C,0)</f>
        <v>4258</v>
      </c>
    </row>
    <row r="412" spans="1:9">
      <c r="A412">
        <v>411</v>
      </c>
      <c r="B412" t="s">
        <v>1774</v>
      </c>
      <c r="C412">
        <v>3</v>
      </c>
      <c r="D412" t="s">
        <v>2078</v>
      </c>
      <c r="E412" t="s">
        <v>68</v>
      </c>
      <c r="F412" s="19" t="s">
        <v>2079</v>
      </c>
      <c r="G412" t="s">
        <v>1776</v>
      </c>
      <c r="H412" t="e">
        <f>MATCH(F412,[1]成绩不合格名单!$F:$F,0)</f>
        <v>#N/A</v>
      </c>
      <c r="I412">
        <f>MATCH(F412,[2]Sheet1!$C:$C,0)</f>
        <v>4199</v>
      </c>
    </row>
    <row r="413" hidden="1" spans="1:9">
      <c r="A413">
        <v>412</v>
      </c>
      <c r="B413" t="s">
        <v>1774</v>
      </c>
      <c r="C413">
        <v>5</v>
      </c>
      <c r="D413" t="s">
        <v>2080</v>
      </c>
      <c r="E413" t="s">
        <v>11</v>
      </c>
      <c r="F413" s="19" t="s">
        <v>2081</v>
      </c>
      <c r="G413" t="s">
        <v>1783</v>
      </c>
      <c r="H413">
        <f>MATCH(F413,[1]成绩不合格名单!$F:$F,0)</f>
        <v>164</v>
      </c>
      <c r="I413">
        <f>MATCH(F413,[2]Sheet1!$C:$C,0)</f>
        <v>2548</v>
      </c>
    </row>
    <row r="414" spans="1:9">
      <c r="A414">
        <v>413</v>
      </c>
      <c r="B414" t="s">
        <v>1777</v>
      </c>
      <c r="C414">
        <v>3</v>
      </c>
      <c r="D414" t="s">
        <v>2082</v>
      </c>
      <c r="E414" t="s">
        <v>11</v>
      </c>
      <c r="F414" s="19" t="s">
        <v>2083</v>
      </c>
      <c r="G414" t="s">
        <v>1790</v>
      </c>
      <c r="H414" t="e">
        <f>MATCH(F414,[1]成绩不合格名单!$F:$F,0)</f>
        <v>#N/A</v>
      </c>
      <c r="I414">
        <f>MATCH(F414,[2]Sheet1!$C:$C,0)</f>
        <v>2156</v>
      </c>
    </row>
    <row r="415" spans="1:9">
      <c r="A415">
        <v>414</v>
      </c>
      <c r="B415" t="s">
        <v>1777</v>
      </c>
      <c r="C415">
        <v>3</v>
      </c>
      <c r="D415" t="s">
        <v>2084</v>
      </c>
      <c r="E415" t="s">
        <v>11</v>
      </c>
      <c r="F415" s="19" t="s">
        <v>2085</v>
      </c>
      <c r="G415" t="s">
        <v>1780</v>
      </c>
      <c r="H415" t="e">
        <f>MATCH(F415,[1]成绩不合格名单!$F:$F,0)</f>
        <v>#N/A</v>
      </c>
      <c r="I415">
        <f>MATCH(F415,[2]Sheet1!$C:$C,0)</f>
        <v>4202</v>
      </c>
    </row>
    <row r="416" spans="1:9">
      <c r="A416">
        <v>415</v>
      </c>
      <c r="B416" t="s">
        <v>1777</v>
      </c>
      <c r="C416">
        <v>3</v>
      </c>
      <c r="D416" t="s">
        <v>2086</v>
      </c>
      <c r="E416" t="s">
        <v>68</v>
      </c>
      <c r="F416" s="19" t="s">
        <v>2087</v>
      </c>
      <c r="G416" t="s">
        <v>1790</v>
      </c>
      <c r="H416" t="e">
        <f>MATCH(F416,[1]成绩不合格名单!$F:$F,0)</f>
        <v>#N/A</v>
      </c>
      <c r="I416">
        <f>MATCH(F416,[2]Sheet1!$C:$C,0)</f>
        <v>4492</v>
      </c>
    </row>
    <row r="417" spans="1:9">
      <c r="A417">
        <v>416</v>
      </c>
      <c r="B417" t="s">
        <v>1774</v>
      </c>
      <c r="C417">
        <v>3</v>
      </c>
      <c r="D417" t="s">
        <v>2088</v>
      </c>
      <c r="E417" t="s">
        <v>68</v>
      </c>
      <c r="F417" s="19" t="s">
        <v>2089</v>
      </c>
      <c r="G417" t="s">
        <v>1911</v>
      </c>
      <c r="H417" t="e">
        <f>MATCH(F417,[1]成绩不合格名单!$F:$F,0)</f>
        <v>#N/A</v>
      </c>
      <c r="I417">
        <f>MATCH(F417,[2]Sheet1!$C:$C,0)</f>
        <v>4369</v>
      </c>
    </row>
    <row r="418" spans="1:9">
      <c r="A418">
        <v>417</v>
      </c>
      <c r="B418" t="s">
        <v>1774</v>
      </c>
      <c r="C418">
        <v>3</v>
      </c>
      <c r="D418" t="s">
        <v>2090</v>
      </c>
      <c r="E418" t="s">
        <v>68</v>
      </c>
      <c r="F418" s="19" t="s">
        <v>2091</v>
      </c>
      <c r="G418" t="s">
        <v>1776</v>
      </c>
      <c r="H418" t="e">
        <f>MATCH(F418,[1]成绩不合格名单!$F:$F,0)</f>
        <v>#N/A</v>
      </c>
      <c r="I418">
        <f>MATCH(F418,[2]Sheet1!$C:$C,0)</f>
        <v>4553</v>
      </c>
    </row>
    <row r="419" spans="1:9">
      <c r="A419">
        <v>418</v>
      </c>
      <c r="B419" t="s">
        <v>1777</v>
      </c>
      <c r="C419">
        <v>3</v>
      </c>
      <c r="D419" t="s">
        <v>2092</v>
      </c>
      <c r="E419" t="s">
        <v>68</v>
      </c>
      <c r="F419" s="19" t="s">
        <v>2093</v>
      </c>
      <c r="G419" t="s">
        <v>1790</v>
      </c>
      <c r="H419" t="e">
        <f>MATCH(F419,[1]成绩不合格名单!$F:$F,0)</f>
        <v>#N/A</v>
      </c>
      <c r="I419">
        <f>MATCH(F419,[2]Sheet1!$C:$C,0)</f>
        <v>445</v>
      </c>
    </row>
    <row r="420" spans="1:9">
      <c r="A420">
        <v>419</v>
      </c>
      <c r="B420" t="s">
        <v>1777</v>
      </c>
      <c r="C420">
        <v>3</v>
      </c>
      <c r="D420" t="s">
        <v>2094</v>
      </c>
      <c r="E420" t="s">
        <v>68</v>
      </c>
      <c r="F420" s="19" t="s">
        <v>2095</v>
      </c>
      <c r="G420" t="s">
        <v>1780</v>
      </c>
      <c r="H420" t="e">
        <f>MATCH(F420,[1]成绩不合格名单!$F:$F,0)</f>
        <v>#N/A</v>
      </c>
      <c r="I420">
        <f>MATCH(F420,[2]Sheet1!$C:$C,0)</f>
        <v>4498</v>
      </c>
    </row>
    <row r="421" spans="1:9">
      <c r="A421">
        <v>420</v>
      </c>
      <c r="B421" t="s">
        <v>1774</v>
      </c>
      <c r="C421">
        <v>3</v>
      </c>
      <c r="D421" t="s">
        <v>2096</v>
      </c>
      <c r="E421" t="s">
        <v>68</v>
      </c>
      <c r="F421" s="19" t="s">
        <v>2097</v>
      </c>
      <c r="G421" t="s">
        <v>1911</v>
      </c>
      <c r="H421" t="e">
        <f>MATCH(F421,[1]成绩不合格名单!$F:$F,0)</f>
        <v>#N/A</v>
      </c>
      <c r="I421">
        <f>MATCH(F421,[2]Sheet1!$C:$C,0)</f>
        <v>4513</v>
      </c>
    </row>
    <row r="422" spans="1:9">
      <c r="A422">
        <v>421</v>
      </c>
      <c r="B422" t="s">
        <v>1777</v>
      </c>
      <c r="C422">
        <v>3</v>
      </c>
      <c r="D422" t="s">
        <v>2098</v>
      </c>
      <c r="E422" t="s">
        <v>68</v>
      </c>
      <c r="F422" s="19" t="s">
        <v>2099</v>
      </c>
      <c r="G422" t="s">
        <v>1790</v>
      </c>
      <c r="H422" t="e">
        <f>MATCH(F422,[1]成绩不合格名单!$F:$F,0)</f>
        <v>#N/A</v>
      </c>
      <c r="I422">
        <f>MATCH(F422,[2]Sheet1!$C:$C,0)</f>
        <v>541</v>
      </c>
    </row>
    <row r="423" spans="1:9">
      <c r="A423">
        <v>422</v>
      </c>
      <c r="B423" t="s">
        <v>1777</v>
      </c>
      <c r="C423">
        <v>3</v>
      </c>
      <c r="D423" t="s">
        <v>2100</v>
      </c>
      <c r="E423" t="s">
        <v>68</v>
      </c>
      <c r="F423" s="19" t="s">
        <v>2101</v>
      </c>
      <c r="G423" t="s">
        <v>1790</v>
      </c>
      <c r="H423" t="e">
        <f>MATCH(F423,[1]成绩不合格名单!$F:$F,0)</f>
        <v>#N/A</v>
      </c>
      <c r="I423">
        <f>MATCH(F423,[2]Sheet1!$C:$C,0)</f>
        <v>421</v>
      </c>
    </row>
    <row r="424" spans="1:9">
      <c r="A424">
        <v>423</v>
      </c>
      <c r="B424" t="s">
        <v>1774</v>
      </c>
      <c r="C424">
        <v>3</v>
      </c>
      <c r="D424" t="s">
        <v>2102</v>
      </c>
      <c r="E424" t="s">
        <v>11</v>
      </c>
      <c r="F424" s="19" t="s">
        <v>2103</v>
      </c>
      <c r="G424" t="s">
        <v>1776</v>
      </c>
      <c r="H424" t="e">
        <f>MATCH(F424,[1]成绩不合格名单!$F:$F,0)</f>
        <v>#N/A</v>
      </c>
      <c r="I424">
        <f>MATCH(F424,[2]Sheet1!$C:$C,0)</f>
        <v>98</v>
      </c>
    </row>
    <row r="425" spans="1:9">
      <c r="A425">
        <v>424</v>
      </c>
      <c r="B425" t="s">
        <v>1774</v>
      </c>
      <c r="C425">
        <v>3</v>
      </c>
      <c r="D425" t="s">
        <v>2104</v>
      </c>
      <c r="E425" t="s">
        <v>68</v>
      </c>
      <c r="F425" s="19" t="s">
        <v>2105</v>
      </c>
      <c r="G425" t="s">
        <v>1776</v>
      </c>
      <c r="H425" t="e">
        <f>MATCH(F425,[1]成绩不合格名单!$F:$F,0)</f>
        <v>#N/A</v>
      </c>
      <c r="I425">
        <f>MATCH(F425,[2]Sheet1!$C:$C,0)</f>
        <v>507</v>
      </c>
    </row>
    <row r="426" spans="1:9">
      <c r="A426">
        <v>425</v>
      </c>
      <c r="B426" t="s">
        <v>1777</v>
      </c>
      <c r="C426">
        <v>3</v>
      </c>
      <c r="D426" t="s">
        <v>2106</v>
      </c>
      <c r="E426" t="s">
        <v>68</v>
      </c>
      <c r="F426" s="19" t="s">
        <v>2107</v>
      </c>
      <c r="G426" t="s">
        <v>1790</v>
      </c>
      <c r="H426" t="e">
        <f>MATCH(F426,[1]成绩不合格名单!$F:$F,0)</f>
        <v>#N/A</v>
      </c>
      <c r="I426">
        <f>MATCH(F426,[2]Sheet1!$C:$C,0)</f>
        <v>439</v>
      </c>
    </row>
    <row r="427" spans="1:9">
      <c r="A427">
        <v>426</v>
      </c>
      <c r="B427" t="s">
        <v>1774</v>
      </c>
      <c r="C427">
        <v>3</v>
      </c>
      <c r="D427" t="s">
        <v>2108</v>
      </c>
      <c r="E427" t="s">
        <v>68</v>
      </c>
      <c r="F427" s="19" t="s">
        <v>2109</v>
      </c>
      <c r="G427" t="s">
        <v>1776</v>
      </c>
      <c r="H427" t="e">
        <f>MATCH(F427,[1]成绩不合格名单!$F:$F,0)</f>
        <v>#N/A</v>
      </c>
      <c r="I427">
        <f>MATCH(F427,[2]Sheet1!$C:$C,0)</f>
        <v>4511</v>
      </c>
    </row>
    <row r="428" spans="1:9">
      <c r="A428">
        <v>427</v>
      </c>
      <c r="B428" t="s">
        <v>1774</v>
      </c>
      <c r="C428">
        <v>3</v>
      </c>
      <c r="D428" t="s">
        <v>2110</v>
      </c>
      <c r="E428" t="s">
        <v>68</v>
      </c>
      <c r="F428" s="19" t="s">
        <v>2111</v>
      </c>
      <c r="G428" t="s">
        <v>1776</v>
      </c>
      <c r="H428" t="e">
        <f>MATCH(F428,[1]成绩不合格名单!$F:$F,0)</f>
        <v>#N/A</v>
      </c>
      <c r="I428">
        <f>MATCH(F428,[2]Sheet1!$C:$C,0)</f>
        <v>2112</v>
      </c>
    </row>
    <row r="429" spans="1:9">
      <c r="A429">
        <v>428</v>
      </c>
      <c r="B429" t="s">
        <v>1777</v>
      </c>
      <c r="C429">
        <v>3</v>
      </c>
      <c r="D429" t="s">
        <v>2112</v>
      </c>
      <c r="E429" t="s">
        <v>68</v>
      </c>
      <c r="F429" s="19" t="s">
        <v>2113</v>
      </c>
      <c r="G429" t="s">
        <v>1790</v>
      </c>
      <c r="H429" t="e">
        <f>MATCH(F429,[1]成绩不合格名单!$F:$F,0)</f>
        <v>#N/A</v>
      </c>
      <c r="I429">
        <f>MATCH(F429,[2]Sheet1!$C:$C,0)</f>
        <v>169</v>
      </c>
    </row>
    <row r="430" spans="1:9">
      <c r="A430">
        <v>429</v>
      </c>
      <c r="B430" t="s">
        <v>1777</v>
      </c>
      <c r="C430">
        <v>3</v>
      </c>
      <c r="D430" t="s">
        <v>2114</v>
      </c>
      <c r="E430" t="s">
        <v>68</v>
      </c>
      <c r="F430" s="19" t="s">
        <v>2115</v>
      </c>
      <c r="G430" t="s">
        <v>1780</v>
      </c>
      <c r="H430" t="e">
        <f>MATCH(F430,[1]成绩不合格名单!$F:$F,0)</f>
        <v>#N/A</v>
      </c>
      <c r="I430">
        <f>MATCH(F430,[2]Sheet1!$C:$C,0)</f>
        <v>4206</v>
      </c>
    </row>
    <row r="431" spans="1:9">
      <c r="A431">
        <v>430</v>
      </c>
      <c r="B431" t="s">
        <v>1774</v>
      </c>
      <c r="C431">
        <v>3</v>
      </c>
      <c r="D431" t="s">
        <v>2116</v>
      </c>
      <c r="E431" t="s">
        <v>68</v>
      </c>
      <c r="F431" s="19" t="s">
        <v>2117</v>
      </c>
      <c r="G431" t="s">
        <v>1776</v>
      </c>
      <c r="H431" t="e">
        <f>MATCH(F431,[1]成绩不合格名单!$F:$F,0)</f>
        <v>#N/A</v>
      </c>
      <c r="I431">
        <f>MATCH(F431,[2]Sheet1!$C:$C,0)</f>
        <v>2111</v>
      </c>
    </row>
    <row r="432" spans="1:9">
      <c r="A432">
        <v>431</v>
      </c>
      <c r="B432" t="s">
        <v>1777</v>
      </c>
      <c r="C432">
        <v>3</v>
      </c>
      <c r="D432" t="s">
        <v>2118</v>
      </c>
      <c r="E432" t="s">
        <v>68</v>
      </c>
      <c r="F432" s="19" t="s">
        <v>2119</v>
      </c>
      <c r="G432" t="s">
        <v>1790</v>
      </c>
      <c r="H432" t="e">
        <f>MATCH(F432,[1]成绩不合格名单!$F:$F,0)</f>
        <v>#N/A</v>
      </c>
      <c r="I432">
        <f>MATCH(F432,[2]Sheet1!$C:$C,0)</f>
        <v>308</v>
      </c>
    </row>
    <row r="433" spans="1:9">
      <c r="A433">
        <v>432</v>
      </c>
      <c r="B433" t="s">
        <v>1777</v>
      </c>
      <c r="C433">
        <v>3</v>
      </c>
      <c r="D433" t="s">
        <v>2120</v>
      </c>
      <c r="E433" t="s">
        <v>68</v>
      </c>
      <c r="F433" s="19" t="s">
        <v>2121</v>
      </c>
      <c r="G433" t="s">
        <v>1780</v>
      </c>
      <c r="H433" t="e">
        <f>MATCH(F433,[1]成绩不合格名单!$F:$F,0)</f>
        <v>#N/A</v>
      </c>
      <c r="I433">
        <f>MATCH(F433,[2]Sheet1!$C:$C,0)</f>
        <v>4327</v>
      </c>
    </row>
    <row r="434" spans="1:9">
      <c r="A434">
        <v>433</v>
      </c>
      <c r="B434" t="s">
        <v>1777</v>
      </c>
      <c r="C434">
        <v>3</v>
      </c>
      <c r="D434" t="s">
        <v>2122</v>
      </c>
      <c r="E434" t="s">
        <v>11</v>
      </c>
      <c r="F434" s="19" t="s">
        <v>2123</v>
      </c>
      <c r="G434" t="s">
        <v>1790</v>
      </c>
      <c r="H434" t="e">
        <f>MATCH(F434,[1]成绩不合格名单!$F:$F,0)</f>
        <v>#N/A</v>
      </c>
      <c r="I434">
        <f>MATCH(F434,[2]Sheet1!$C:$C,0)</f>
        <v>493</v>
      </c>
    </row>
    <row r="435" spans="1:9">
      <c r="A435">
        <v>434</v>
      </c>
      <c r="B435" t="s">
        <v>1777</v>
      </c>
      <c r="C435">
        <v>3</v>
      </c>
      <c r="D435" t="s">
        <v>2124</v>
      </c>
      <c r="E435" t="s">
        <v>68</v>
      </c>
      <c r="F435" s="19" t="s">
        <v>2125</v>
      </c>
      <c r="G435" t="s">
        <v>1790</v>
      </c>
      <c r="H435" t="e">
        <f>MATCH(F435,[1]成绩不合格名单!$F:$F,0)</f>
        <v>#N/A</v>
      </c>
      <c r="I435">
        <f>MATCH(F435,[2]Sheet1!$C:$C,0)</f>
        <v>233</v>
      </c>
    </row>
    <row r="436" spans="1:9">
      <c r="A436">
        <v>435</v>
      </c>
      <c r="B436" t="s">
        <v>1777</v>
      </c>
      <c r="C436">
        <v>3</v>
      </c>
      <c r="D436" t="s">
        <v>2126</v>
      </c>
      <c r="E436" t="s">
        <v>68</v>
      </c>
      <c r="F436" s="19" t="s">
        <v>2127</v>
      </c>
      <c r="G436" t="s">
        <v>1790</v>
      </c>
      <c r="H436" t="e">
        <f>MATCH(F436,[1]成绩不合格名单!$F:$F,0)</f>
        <v>#N/A</v>
      </c>
      <c r="I436">
        <f>MATCH(F436,[2]Sheet1!$C:$C,0)</f>
        <v>503</v>
      </c>
    </row>
    <row r="437" spans="1:9">
      <c r="A437">
        <v>436</v>
      </c>
      <c r="B437" t="s">
        <v>1774</v>
      </c>
      <c r="C437">
        <v>3</v>
      </c>
      <c r="D437" t="s">
        <v>2128</v>
      </c>
      <c r="E437" t="s">
        <v>11</v>
      </c>
      <c r="F437" s="19" t="s">
        <v>2129</v>
      </c>
      <c r="G437" t="s">
        <v>1776</v>
      </c>
      <c r="H437" t="e">
        <f>MATCH(F437,[1]成绩不合格名单!$F:$F,0)</f>
        <v>#N/A</v>
      </c>
      <c r="I437">
        <f>MATCH(F437,[2]Sheet1!$C:$C,0)</f>
        <v>494</v>
      </c>
    </row>
    <row r="438" spans="1:9">
      <c r="A438">
        <v>437</v>
      </c>
      <c r="B438" t="s">
        <v>1777</v>
      </c>
      <c r="C438">
        <v>3</v>
      </c>
      <c r="D438" t="s">
        <v>2130</v>
      </c>
      <c r="E438" t="s">
        <v>68</v>
      </c>
      <c r="F438" s="19" t="s">
        <v>2131</v>
      </c>
      <c r="G438" t="s">
        <v>1790</v>
      </c>
      <c r="H438" t="e">
        <f>MATCH(F438,[1]成绩不合格名单!$F:$F,0)</f>
        <v>#N/A</v>
      </c>
      <c r="I438">
        <f>MATCH(F438,[2]Sheet1!$C:$C,0)</f>
        <v>404</v>
      </c>
    </row>
    <row r="439" spans="1:9">
      <c r="A439">
        <v>438</v>
      </c>
      <c r="B439" t="s">
        <v>1777</v>
      </c>
      <c r="C439">
        <v>3</v>
      </c>
      <c r="D439" t="s">
        <v>2132</v>
      </c>
      <c r="E439" t="s">
        <v>11</v>
      </c>
      <c r="F439" s="19" t="s">
        <v>2133</v>
      </c>
      <c r="G439" t="s">
        <v>1790</v>
      </c>
      <c r="H439" t="e">
        <f>MATCH(F439,[1]成绩不合格名单!$F:$F,0)</f>
        <v>#N/A</v>
      </c>
      <c r="I439">
        <f>MATCH(F439,[2]Sheet1!$C:$C,0)</f>
        <v>4503</v>
      </c>
    </row>
    <row r="440" spans="1:9">
      <c r="A440">
        <v>439</v>
      </c>
      <c r="B440" t="s">
        <v>1777</v>
      </c>
      <c r="C440">
        <v>3</v>
      </c>
      <c r="D440" t="s">
        <v>2134</v>
      </c>
      <c r="E440" t="s">
        <v>11</v>
      </c>
      <c r="F440" s="19" t="s">
        <v>2135</v>
      </c>
      <c r="G440" t="s">
        <v>1780</v>
      </c>
      <c r="H440" t="e">
        <f>MATCH(F440,[1]成绩不合格名单!$F:$F,0)</f>
        <v>#N/A</v>
      </c>
      <c r="I440">
        <f>MATCH(F440,[2]Sheet1!$C:$C,0)</f>
        <v>107</v>
      </c>
    </row>
    <row r="441" spans="1:9">
      <c r="A441">
        <v>440</v>
      </c>
      <c r="B441" t="s">
        <v>1774</v>
      </c>
      <c r="C441">
        <v>5</v>
      </c>
      <c r="D441" t="s">
        <v>2136</v>
      </c>
      <c r="E441" t="s">
        <v>11</v>
      </c>
      <c r="F441" s="19" t="s">
        <v>2137</v>
      </c>
      <c r="G441" t="s">
        <v>1783</v>
      </c>
      <c r="H441" t="e">
        <f>MATCH(F441,[1]成绩不合格名单!$F:$F,0)</f>
        <v>#N/A</v>
      </c>
      <c r="I441">
        <f>MATCH(F441,[2]Sheet1!$C:$C,0)</f>
        <v>4408</v>
      </c>
    </row>
    <row r="442" spans="1:9">
      <c r="A442">
        <v>441</v>
      </c>
      <c r="B442" t="s">
        <v>1777</v>
      </c>
      <c r="C442">
        <v>3</v>
      </c>
      <c r="D442" t="s">
        <v>2138</v>
      </c>
      <c r="E442" t="s">
        <v>68</v>
      </c>
      <c r="F442" s="19" t="s">
        <v>2139</v>
      </c>
      <c r="G442" t="s">
        <v>1780</v>
      </c>
      <c r="H442" t="e">
        <f>MATCH(F442,[1]成绩不合格名单!$F:$F,0)</f>
        <v>#N/A</v>
      </c>
      <c r="I442">
        <f>MATCH(F442,[2]Sheet1!$C:$C,0)</f>
        <v>4128</v>
      </c>
    </row>
    <row r="443" spans="1:9">
      <c r="A443">
        <v>442</v>
      </c>
      <c r="B443" t="s">
        <v>1777</v>
      </c>
      <c r="C443">
        <v>3</v>
      </c>
      <c r="D443" t="s">
        <v>2140</v>
      </c>
      <c r="E443" t="s">
        <v>11</v>
      </c>
      <c r="F443" s="19" t="s">
        <v>2141</v>
      </c>
      <c r="G443" t="s">
        <v>1780</v>
      </c>
      <c r="H443" t="e">
        <f>MATCH(F443,[1]成绩不合格名单!$F:$F,0)</f>
        <v>#N/A</v>
      </c>
      <c r="I443">
        <f>MATCH(F443,[2]Sheet1!$C:$C,0)</f>
        <v>4527</v>
      </c>
    </row>
    <row r="444" spans="1:9">
      <c r="A444">
        <v>443</v>
      </c>
      <c r="B444" t="s">
        <v>1777</v>
      </c>
      <c r="C444">
        <v>3</v>
      </c>
      <c r="D444" t="s">
        <v>2142</v>
      </c>
      <c r="E444" t="s">
        <v>11</v>
      </c>
      <c r="F444" s="19" t="s">
        <v>2143</v>
      </c>
      <c r="G444" t="s">
        <v>1790</v>
      </c>
      <c r="H444" t="e">
        <f>MATCH(F444,[1]成绩不合格名单!$F:$F,0)</f>
        <v>#N/A</v>
      </c>
      <c r="I444">
        <f>MATCH(F444,[2]Sheet1!$C:$C,0)</f>
        <v>448</v>
      </c>
    </row>
    <row r="445" spans="1:9">
      <c r="A445">
        <v>444</v>
      </c>
      <c r="B445" t="s">
        <v>1777</v>
      </c>
      <c r="C445">
        <v>3</v>
      </c>
      <c r="D445" t="s">
        <v>2144</v>
      </c>
      <c r="E445" t="s">
        <v>68</v>
      </c>
      <c r="F445" s="19" t="s">
        <v>2145</v>
      </c>
      <c r="G445" t="s">
        <v>1780</v>
      </c>
      <c r="H445" t="e">
        <f>MATCH(F445,[1]成绩不合格名单!$F:$F,0)</f>
        <v>#N/A</v>
      </c>
      <c r="I445">
        <f>MATCH(F445,[2]Sheet1!$C:$C,0)</f>
        <v>444</v>
      </c>
    </row>
    <row r="446" spans="1:9">
      <c r="A446">
        <v>445</v>
      </c>
      <c r="B446" t="s">
        <v>1774</v>
      </c>
      <c r="C446">
        <v>3</v>
      </c>
      <c r="D446" t="s">
        <v>2146</v>
      </c>
      <c r="E446" t="s">
        <v>11</v>
      </c>
      <c r="F446" s="19" t="s">
        <v>2147</v>
      </c>
      <c r="G446" t="s">
        <v>1776</v>
      </c>
      <c r="H446" t="e">
        <f>MATCH(F446,[1]成绩不合格名单!$F:$F,0)</f>
        <v>#N/A</v>
      </c>
      <c r="I446">
        <f>MATCH(F446,[2]Sheet1!$C:$C,0)</f>
        <v>88</v>
      </c>
    </row>
    <row r="447" spans="1:9">
      <c r="A447">
        <v>446</v>
      </c>
      <c r="B447" t="s">
        <v>1777</v>
      </c>
      <c r="C447">
        <v>3</v>
      </c>
      <c r="D447" t="s">
        <v>2148</v>
      </c>
      <c r="E447" t="s">
        <v>68</v>
      </c>
      <c r="F447" s="19" t="s">
        <v>2149</v>
      </c>
      <c r="G447" t="s">
        <v>1790</v>
      </c>
      <c r="H447" t="e">
        <f>MATCH(F447,[1]成绩不合格名单!$F:$F,0)</f>
        <v>#N/A</v>
      </c>
      <c r="I447">
        <f>MATCH(F447,[2]Sheet1!$C:$C,0)</f>
        <v>405</v>
      </c>
    </row>
    <row r="448" spans="1:9">
      <c r="A448">
        <v>447</v>
      </c>
      <c r="B448" t="s">
        <v>1774</v>
      </c>
      <c r="C448">
        <v>3</v>
      </c>
      <c r="D448" t="s">
        <v>2150</v>
      </c>
      <c r="E448" t="s">
        <v>68</v>
      </c>
      <c r="F448" s="19" t="s">
        <v>2151</v>
      </c>
      <c r="G448" t="s">
        <v>1911</v>
      </c>
      <c r="H448" t="e">
        <f>MATCH(F448,[1]成绩不合格名单!$F:$F,0)</f>
        <v>#N/A</v>
      </c>
      <c r="I448">
        <f>MATCH(F448,[2]Sheet1!$C:$C,0)</f>
        <v>137</v>
      </c>
    </row>
    <row r="449" spans="1:9">
      <c r="A449">
        <v>448</v>
      </c>
      <c r="B449" t="s">
        <v>1774</v>
      </c>
      <c r="C449">
        <v>3</v>
      </c>
      <c r="D449" t="s">
        <v>2152</v>
      </c>
      <c r="E449" t="s">
        <v>11</v>
      </c>
      <c r="F449" s="19" t="s">
        <v>2153</v>
      </c>
      <c r="G449" t="s">
        <v>1911</v>
      </c>
      <c r="H449" t="e">
        <f>MATCH(F449,[1]成绩不合格名单!$F:$F,0)</f>
        <v>#N/A</v>
      </c>
      <c r="I449">
        <f>MATCH(F449,[2]Sheet1!$C:$C,0)</f>
        <v>511</v>
      </c>
    </row>
    <row r="450" spans="1:9">
      <c r="A450">
        <v>449</v>
      </c>
      <c r="B450" t="s">
        <v>1774</v>
      </c>
      <c r="C450">
        <v>3</v>
      </c>
      <c r="D450" t="s">
        <v>2154</v>
      </c>
      <c r="E450" t="s">
        <v>68</v>
      </c>
      <c r="F450" s="19" t="s">
        <v>2155</v>
      </c>
      <c r="G450" t="s">
        <v>1776</v>
      </c>
      <c r="H450" t="e">
        <f>MATCH(F450,[1]成绩不合格名单!$F:$F,0)</f>
        <v>#N/A</v>
      </c>
      <c r="I450">
        <f>MATCH(F450,[2]Sheet1!$C:$C,0)</f>
        <v>182</v>
      </c>
    </row>
    <row r="451" spans="1:9">
      <c r="A451">
        <v>450</v>
      </c>
      <c r="B451" t="s">
        <v>1774</v>
      </c>
      <c r="C451">
        <v>5</v>
      </c>
      <c r="D451" t="s">
        <v>2156</v>
      </c>
      <c r="E451" t="s">
        <v>68</v>
      </c>
      <c r="F451" s="19" t="s">
        <v>2157</v>
      </c>
      <c r="G451" t="s">
        <v>1783</v>
      </c>
      <c r="H451" t="e">
        <f>MATCH(F451,[1]成绩不合格名单!$F:$F,0)</f>
        <v>#N/A</v>
      </c>
      <c r="I451">
        <f>MATCH(F451,[2]Sheet1!$C:$C,0)</f>
        <v>2329</v>
      </c>
    </row>
    <row r="452" spans="1:9">
      <c r="A452">
        <v>451</v>
      </c>
      <c r="B452" t="s">
        <v>1777</v>
      </c>
      <c r="C452">
        <v>3</v>
      </c>
      <c r="D452" t="s">
        <v>2158</v>
      </c>
      <c r="E452" t="s">
        <v>68</v>
      </c>
      <c r="F452" s="19" t="s">
        <v>2159</v>
      </c>
      <c r="G452" t="s">
        <v>1790</v>
      </c>
      <c r="H452" t="e">
        <f>MATCH(F452,[1]成绩不合格名单!$F:$F,0)</f>
        <v>#N/A</v>
      </c>
      <c r="I452">
        <f>MATCH(F452,[2]Sheet1!$C:$C,0)</f>
        <v>2107</v>
      </c>
    </row>
    <row r="453" spans="1:9">
      <c r="A453">
        <v>452</v>
      </c>
      <c r="B453" t="s">
        <v>1777</v>
      </c>
      <c r="C453">
        <v>3</v>
      </c>
      <c r="D453" t="s">
        <v>2160</v>
      </c>
      <c r="E453" t="s">
        <v>68</v>
      </c>
      <c r="F453" s="19" t="s">
        <v>2161</v>
      </c>
      <c r="G453" t="s">
        <v>1790</v>
      </c>
      <c r="H453" t="e">
        <f>MATCH(F453,[1]成绩不合格名单!$F:$F,0)</f>
        <v>#N/A</v>
      </c>
      <c r="I453">
        <f>MATCH(F453,[2]Sheet1!$C:$C,0)</f>
        <v>87</v>
      </c>
    </row>
    <row r="454" spans="1:9">
      <c r="A454">
        <v>453</v>
      </c>
      <c r="B454" t="s">
        <v>1777</v>
      </c>
      <c r="C454">
        <v>3</v>
      </c>
      <c r="D454" t="s">
        <v>2162</v>
      </c>
      <c r="E454" t="s">
        <v>68</v>
      </c>
      <c r="F454" s="19" t="s">
        <v>2163</v>
      </c>
      <c r="G454" t="s">
        <v>1780</v>
      </c>
      <c r="H454" t="e">
        <f>MATCH(F454,[1]成绩不合格名单!$F:$F,0)</f>
        <v>#N/A</v>
      </c>
      <c r="I454">
        <f>MATCH(F454,[2]Sheet1!$C:$C,0)</f>
        <v>4208</v>
      </c>
    </row>
    <row r="455" spans="1:9">
      <c r="A455">
        <v>454</v>
      </c>
      <c r="B455" t="s">
        <v>1777</v>
      </c>
      <c r="C455">
        <v>3</v>
      </c>
      <c r="D455" t="s">
        <v>2164</v>
      </c>
      <c r="E455" t="s">
        <v>68</v>
      </c>
      <c r="F455" s="19" t="s">
        <v>2165</v>
      </c>
      <c r="G455" t="s">
        <v>1790</v>
      </c>
      <c r="H455" t="e">
        <f>MATCH(F455,[1]成绩不合格名单!$F:$F,0)</f>
        <v>#N/A</v>
      </c>
      <c r="I455">
        <f>MATCH(F455,[2]Sheet1!$C:$C,0)</f>
        <v>417</v>
      </c>
    </row>
    <row r="456" spans="1:9">
      <c r="A456">
        <v>455</v>
      </c>
      <c r="B456" t="s">
        <v>1777</v>
      </c>
      <c r="C456">
        <v>3</v>
      </c>
      <c r="D456" t="s">
        <v>2166</v>
      </c>
      <c r="E456" t="s">
        <v>68</v>
      </c>
      <c r="F456" s="19" t="s">
        <v>2167</v>
      </c>
      <c r="G456" t="s">
        <v>1780</v>
      </c>
      <c r="H456" t="e">
        <f>MATCH(F456,[1]成绩不合格名单!$F:$F,0)</f>
        <v>#N/A</v>
      </c>
      <c r="I456">
        <f>MATCH(F456,[2]Sheet1!$C:$C,0)</f>
        <v>368</v>
      </c>
    </row>
    <row r="457" spans="1:9">
      <c r="A457">
        <v>456</v>
      </c>
      <c r="B457" t="s">
        <v>1774</v>
      </c>
      <c r="C457">
        <v>3</v>
      </c>
      <c r="D457" t="s">
        <v>2168</v>
      </c>
      <c r="E457" t="s">
        <v>11</v>
      </c>
      <c r="F457" s="19" t="s">
        <v>2169</v>
      </c>
      <c r="G457" t="s">
        <v>1776</v>
      </c>
      <c r="H457" t="e">
        <f>MATCH(F457,[1]成绩不合格名单!$F:$F,0)</f>
        <v>#N/A</v>
      </c>
      <c r="I457">
        <f>MATCH(F457,[2]Sheet1!$C:$C,0)</f>
        <v>4195</v>
      </c>
    </row>
    <row r="458" spans="1:9">
      <c r="A458">
        <v>457</v>
      </c>
      <c r="B458" t="s">
        <v>1774</v>
      </c>
      <c r="C458">
        <v>3</v>
      </c>
      <c r="D458" t="s">
        <v>2170</v>
      </c>
      <c r="E458" t="s">
        <v>68</v>
      </c>
      <c r="F458" s="19" t="s">
        <v>2171</v>
      </c>
      <c r="G458" t="s">
        <v>1776</v>
      </c>
      <c r="H458" t="e">
        <f>MATCH(F458,[1]成绩不合格名单!$F:$F,0)</f>
        <v>#N/A</v>
      </c>
      <c r="I458">
        <f>MATCH(F458,[2]Sheet1!$C:$C,0)</f>
        <v>4132</v>
      </c>
    </row>
    <row r="459" spans="1:9">
      <c r="A459">
        <v>458</v>
      </c>
      <c r="B459" t="s">
        <v>1777</v>
      </c>
      <c r="C459">
        <v>3</v>
      </c>
      <c r="D459" t="s">
        <v>2172</v>
      </c>
      <c r="E459" t="s">
        <v>68</v>
      </c>
      <c r="F459" s="19" t="s">
        <v>2173</v>
      </c>
      <c r="G459" t="s">
        <v>1780</v>
      </c>
      <c r="H459" t="e">
        <f>MATCH(F459,[1]成绩不合格名单!$F:$F,0)</f>
        <v>#N/A</v>
      </c>
      <c r="I459">
        <f>MATCH(F459,[2]Sheet1!$C:$C,0)</f>
        <v>4542</v>
      </c>
    </row>
    <row r="460" spans="1:9">
      <c r="A460">
        <v>459</v>
      </c>
      <c r="B460" t="s">
        <v>1777</v>
      </c>
      <c r="C460">
        <v>3</v>
      </c>
      <c r="D460" t="s">
        <v>2174</v>
      </c>
      <c r="E460" t="s">
        <v>68</v>
      </c>
      <c r="F460" s="19" t="s">
        <v>2175</v>
      </c>
      <c r="G460" t="s">
        <v>1780</v>
      </c>
      <c r="H460" t="e">
        <f>MATCH(F460,[1]成绩不合格名单!$F:$F,0)</f>
        <v>#N/A</v>
      </c>
      <c r="I460">
        <f>MATCH(F460,[2]Sheet1!$C:$C,0)</f>
        <v>429</v>
      </c>
    </row>
    <row r="461" spans="1:9">
      <c r="A461">
        <v>460</v>
      </c>
      <c r="B461" t="s">
        <v>1777</v>
      </c>
      <c r="C461">
        <v>3</v>
      </c>
      <c r="D461" t="s">
        <v>2176</v>
      </c>
      <c r="E461" t="s">
        <v>68</v>
      </c>
      <c r="F461" s="19" t="s">
        <v>2177</v>
      </c>
      <c r="G461" t="s">
        <v>1790</v>
      </c>
      <c r="H461" t="e">
        <f>MATCH(F461,[1]成绩不合格名单!$F:$F,0)</f>
        <v>#N/A</v>
      </c>
      <c r="I461">
        <f>MATCH(F461,[2]Sheet1!$C:$C,0)</f>
        <v>81</v>
      </c>
    </row>
    <row r="462" spans="1:9">
      <c r="A462">
        <v>461</v>
      </c>
      <c r="B462" t="s">
        <v>1774</v>
      </c>
      <c r="C462">
        <v>3</v>
      </c>
      <c r="D462" t="s">
        <v>2178</v>
      </c>
      <c r="E462" t="s">
        <v>68</v>
      </c>
      <c r="F462" s="19" t="s">
        <v>2179</v>
      </c>
      <c r="G462" t="s">
        <v>1776</v>
      </c>
      <c r="H462" t="e">
        <f>MATCH(F462,[1]成绩不合格名单!$F:$F,0)</f>
        <v>#N/A</v>
      </c>
      <c r="I462">
        <f>MATCH(F462,[2]Sheet1!$C:$C,0)</f>
        <v>4186</v>
      </c>
    </row>
    <row r="463" spans="1:9">
      <c r="A463">
        <v>462</v>
      </c>
      <c r="B463" t="s">
        <v>1777</v>
      </c>
      <c r="C463">
        <v>3</v>
      </c>
      <c r="D463" t="s">
        <v>2180</v>
      </c>
      <c r="E463" t="s">
        <v>11</v>
      </c>
      <c r="F463" s="19" t="s">
        <v>2181</v>
      </c>
      <c r="G463" t="s">
        <v>1780</v>
      </c>
      <c r="H463" t="e">
        <f>MATCH(F463,[1]成绩不合格名单!$F:$F,0)</f>
        <v>#N/A</v>
      </c>
      <c r="I463">
        <f>MATCH(F463,[2]Sheet1!$C:$C,0)</f>
        <v>490</v>
      </c>
    </row>
    <row r="464" spans="1:9">
      <c r="A464">
        <v>463</v>
      </c>
      <c r="B464" t="s">
        <v>1774</v>
      </c>
      <c r="C464">
        <v>3</v>
      </c>
      <c r="D464" t="s">
        <v>2182</v>
      </c>
      <c r="E464" t="s">
        <v>68</v>
      </c>
      <c r="F464" s="19" t="s">
        <v>2183</v>
      </c>
      <c r="G464" t="s">
        <v>1776</v>
      </c>
      <c r="H464" t="e">
        <f>MATCH(F464,[1]成绩不合格名单!$F:$F,0)</f>
        <v>#N/A</v>
      </c>
      <c r="I464">
        <f>MATCH(F464,[2]Sheet1!$C:$C,0)</f>
        <v>4332</v>
      </c>
    </row>
    <row r="465" spans="1:9">
      <c r="A465">
        <v>464</v>
      </c>
      <c r="B465" t="s">
        <v>1777</v>
      </c>
      <c r="C465">
        <v>3</v>
      </c>
      <c r="D465" t="s">
        <v>2184</v>
      </c>
      <c r="E465" t="s">
        <v>68</v>
      </c>
      <c r="F465" s="19" t="s">
        <v>2185</v>
      </c>
      <c r="G465" t="s">
        <v>1780</v>
      </c>
      <c r="H465" t="e">
        <f>MATCH(F465,[1]成绩不合格名单!$F:$F,0)</f>
        <v>#N/A</v>
      </c>
      <c r="I465">
        <f>MATCH(F465,[2]Sheet1!$C:$C,0)</f>
        <v>414</v>
      </c>
    </row>
    <row r="466" spans="1:9">
      <c r="A466">
        <v>465</v>
      </c>
      <c r="B466" t="s">
        <v>1777</v>
      </c>
      <c r="C466">
        <v>3</v>
      </c>
      <c r="D466" t="s">
        <v>2186</v>
      </c>
      <c r="E466" t="s">
        <v>68</v>
      </c>
      <c r="F466" s="19" t="s">
        <v>2187</v>
      </c>
      <c r="G466" t="s">
        <v>1780</v>
      </c>
      <c r="H466" t="e">
        <f>MATCH(F466,[1]成绩不合格名单!$F:$F,0)</f>
        <v>#N/A</v>
      </c>
      <c r="I466">
        <f>MATCH(F466,[2]Sheet1!$C:$C,0)</f>
        <v>482</v>
      </c>
    </row>
    <row r="467" spans="1:9">
      <c r="A467">
        <v>466</v>
      </c>
      <c r="B467" t="s">
        <v>1774</v>
      </c>
      <c r="C467">
        <v>3</v>
      </c>
      <c r="D467" t="s">
        <v>2188</v>
      </c>
      <c r="E467" t="s">
        <v>68</v>
      </c>
      <c r="F467" s="19" t="s">
        <v>2189</v>
      </c>
      <c r="G467" t="s">
        <v>1776</v>
      </c>
      <c r="H467" t="e">
        <f>MATCH(F467,[1]成绩不合格名单!$F:$F,0)</f>
        <v>#N/A</v>
      </c>
      <c r="I467">
        <f>MATCH(F467,[2]Sheet1!$C:$C,0)</f>
        <v>47</v>
      </c>
    </row>
    <row r="468" spans="1:9">
      <c r="A468">
        <v>467</v>
      </c>
      <c r="B468" t="s">
        <v>1777</v>
      </c>
      <c r="C468">
        <v>3</v>
      </c>
      <c r="D468" t="s">
        <v>2190</v>
      </c>
      <c r="E468" t="s">
        <v>68</v>
      </c>
      <c r="F468" s="19" t="s">
        <v>2191</v>
      </c>
      <c r="G468" t="s">
        <v>1790</v>
      </c>
      <c r="H468" t="e">
        <f>MATCH(F468,[1]成绩不合格名单!$F:$F,0)</f>
        <v>#N/A</v>
      </c>
      <c r="I468">
        <f>MATCH(F468,[2]Sheet1!$C:$C,0)</f>
        <v>362</v>
      </c>
    </row>
    <row r="469" spans="1:9">
      <c r="A469">
        <v>468</v>
      </c>
      <c r="B469" t="s">
        <v>1777</v>
      </c>
      <c r="C469">
        <v>3</v>
      </c>
      <c r="D469" t="s">
        <v>2192</v>
      </c>
      <c r="E469" t="s">
        <v>68</v>
      </c>
      <c r="F469" s="19" t="s">
        <v>2193</v>
      </c>
      <c r="G469" t="s">
        <v>1780</v>
      </c>
      <c r="H469" t="e">
        <f>MATCH(F469,[1]成绩不合格名单!$F:$F,0)</f>
        <v>#N/A</v>
      </c>
      <c r="I469">
        <f>MATCH(F469,[2]Sheet1!$C:$C,0)</f>
        <v>208</v>
      </c>
    </row>
    <row r="470" spans="1:9">
      <c r="A470">
        <v>469</v>
      </c>
      <c r="B470" t="s">
        <v>1777</v>
      </c>
      <c r="C470">
        <v>3</v>
      </c>
      <c r="D470" t="s">
        <v>2194</v>
      </c>
      <c r="E470" t="s">
        <v>68</v>
      </c>
      <c r="F470" s="19" t="s">
        <v>2195</v>
      </c>
      <c r="G470" t="s">
        <v>1780</v>
      </c>
      <c r="H470" t="e">
        <f>MATCH(F470,[1]成绩不合格名单!$F:$F,0)</f>
        <v>#N/A</v>
      </c>
      <c r="I470">
        <f>MATCH(F470,[2]Sheet1!$C:$C,0)</f>
        <v>450</v>
      </c>
    </row>
    <row r="471" spans="1:9">
      <c r="A471">
        <v>470</v>
      </c>
      <c r="B471" t="s">
        <v>1777</v>
      </c>
      <c r="C471">
        <v>3</v>
      </c>
      <c r="D471" t="s">
        <v>2196</v>
      </c>
      <c r="E471" t="s">
        <v>68</v>
      </c>
      <c r="F471" s="19" t="s">
        <v>2197</v>
      </c>
      <c r="G471" t="s">
        <v>1780</v>
      </c>
      <c r="H471" t="e">
        <f>MATCH(F471,[1]成绩不合格名单!$F:$F,0)</f>
        <v>#N/A</v>
      </c>
      <c r="I471">
        <f>MATCH(F471,[2]Sheet1!$C:$C,0)</f>
        <v>478</v>
      </c>
    </row>
    <row r="472" spans="1:9">
      <c r="A472">
        <v>471</v>
      </c>
      <c r="B472" t="s">
        <v>1774</v>
      </c>
      <c r="C472">
        <v>3</v>
      </c>
      <c r="D472" t="s">
        <v>2198</v>
      </c>
      <c r="E472" t="s">
        <v>11</v>
      </c>
      <c r="F472" s="19" t="s">
        <v>2199</v>
      </c>
      <c r="G472" t="s">
        <v>1911</v>
      </c>
      <c r="H472" t="e">
        <f>MATCH(F472,[1]成绩不合格名单!$F:$F,0)</f>
        <v>#N/A</v>
      </c>
      <c r="I472">
        <f>MATCH(F472,[2]Sheet1!$C:$C,0)</f>
        <v>37</v>
      </c>
    </row>
    <row r="473" spans="1:9">
      <c r="A473">
        <v>472</v>
      </c>
      <c r="B473" t="s">
        <v>1774</v>
      </c>
      <c r="C473">
        <v>3</v>
      </c>
      <c r="D473" t="s">
        <v>2200</v>
      </c>
      <c r="E473" t="s">
        <v>11</v>
      </c>
      <c r="F473" s="19" t="s">
        <v>2201</v>
      </c>
      <c r="G473" t="s">
        <v>1911</v>
      </c>
      <c r="H473" t="e">
        <f>MATCH(F473,[1]成绩不合格名单!$F:$F,0)</f>
        <v>#N/A</v>
      </c>
      <c r="I473">
        <f>MATCH(F473,[2]Sheet1!$C:$C,0)</f>
        <v>4211</v>
      </c>
    </row>
    <row r="474" spans="1:9">
      <c r="A474">
        <v>473</v>
      </c>
      <c r="B474" t="s">
        <v>1777</v>
      </c>
      <c r="C474">
        <v>3</v>
      </c>
      <c r="D474" t="s">
        <v>2202</v>
      </c>
      <c r="E474" t="s">
        <v>68</v>
      </c>
      <c r="F474" s="19" t="s">
        <v>2203</v>
      </c>
      <c r="G474" t="s">
        <v>1780</v>
      </c>
      <c r="H474" t="e">
        <f>MATCH(F474,[1]成绩不合格名单!$F:$F,0)</f>
        <v>#N/A</v>
      </c>
      <c r="I474">
        <f>MATCH(F474,[2]Sheet1!$C:$C,0)</f>
        <v>4290</v>
      </c>
    </row>
    <row r="475" spans="1:9">
      <c r="A475">
        <v>474</v>
      </c>
      <c r="B475" t="s">
        <v>1777</v>
      </c>
      <c r="C475">
        <v>3</v>
      </c>
      <c r="D475" t="s">
        <v>2204</v>
      </c>
      <c r="E475" t="s">
        <v>68</v>
      </c>
      <c r="F475" s="19" t="s">
        <v>2205</v>
      </c>
      <c r="G475" t="s">
        <v>1780</v>
      </c>
      <c r="H475" t="e">
        <f>MATCH(F475,[1]成绩不合格名单!$F:$F,0)</f>
        <v>#N/A</v>
      </c>
      <c r="I475">
        <f>MATCH(F475,[2]Sheet1!$C:$C,0)</f>
        <v>4226</v>
      </c>
    </row>
    <row r="476" spans="1:9">
      <c r="A476">
        <v>475</v>
      </c>
      <c r="B476" t="s">
        <v>1774</v>
      </c>
      <c r="C476">
        <v>3</v>
      </c>
      <c r="D476" t="s">
        <v>2206</v>
      </c>
      <c r="E476" t="s">
        <v>68</v>
      </c>
      <c r="F476" s="19" t="s">
        <v>2207</v>
      </c>
      <c r="G476" t="s">
        <v>1911</v>
      </c>
      <c r="H476" t="e">
        <f>MATCH(F476,[1]成绩不合格名单!$F:$F,0)</f>
        <v>#N/A</v>
      </c>
      <c r="I476">
        <f>MATCH(F476,[2]Sheet1!$C:$C,0)</f>
        <v>4250</v>
      </c>
    </row>
    <row r="477" spans="1:9">
      <c r="A477">
        <v>476</v>
      </c>
      <c r="B477" t="s">
        <v>1774</v>
      </c>
      <c r="C477">
        <v>5</v>
      </c>
      <c r="D477" t="s">
        <v>2208</v>
      </c>
      <c r="E477" t="s">
        <v>68</v>
      </c>
      <c r="F477" s="19" t="s">
        <v>2209</v>
      </c>
      <c r="G477" t="s">
        <v>1783</v>
      </c>
      <c r="H477" t="e">
        <f>MATCH(F477,[1]成绩不合格名单!$F:$F,0)</f>
        <v>#N/A</v>
      </c>
      <c r="I477">
        <f>MATCH(F477,[2]Sheet1!$C:$C,0)</f>
        <v>2475</v>
      </c>
    </row>
    <row r="478" spans="1:9">
      <c r="A478">
        <v>477</v>
      </c>
      <c r="B478" t="s">
        <v>1774</v>
      </c>
      <c r="C478">
        <v>3</v>
      </c>
      <c r="D478" t="s">
        <v>2210</v>
      </c>
      <c r="E478" t="s">
        <v>11</v>
      </c>
      <c r="F478" s="19" t="s">
        <v>2211</v>
      </c>
      <c r="G478" t="s">
        <v>1776</v>
      </c>
      <c r="H478" t="e">
        <f>MATCH(F478,[1]成绩不合格名单!$F:$F,0)</f>
        <v>#N/A</v>
      </c>
      <c r="I478">
        <f>MATCH(F478,[2]Sheet1!$C:$C,0)</f>
        <v>4345</v>
      </c>
    </row>
    <row r="479" spans="1:9">
      <c r="A479">
        <v>478</v>
      </c>
      <c r="B479" t="s">
        <v>1777</v>
      </c>
      <c r="C479">
        <v>3</v>
      </c>
      <c r="D479" t="s">
        <v>2212</v>
      </c>
      <c r="E479" t="s">
        <v>11</v>
      </c>
      <c r="F479" s="19" t="s">
        <v>2213</v>
      </c>
      <c r="G479" t="s">
        <v>1780</v>
      </c>
      <c r="H479" t="e">
        <f>MATCH(F479,[1]成绩不合格名单!$F:$F,0)</f>
        <v>#N/A</v>
      </c>
      <c r="I479">
        <f>MATCH(F479,[2]Sheet1!$C:$C,0)</f>
        <v>155</v>
      </c>
    </row>
    <row r="480" spans="1:9">
      <c r="A480">
        <v>479</v>
      </c>
      <c r="B480" t="s">
        <v>1774</v>
      </c>
      <c r="C480">
        <v>3</v>
      </c>
      <c r="D480" t="s">
        <v>2214</v>
      </c>
      <c r="E480" t="s">
        <v>68</v>
      </c>
      <c r="F480" s="19" t="s">
        <v>2215</v>
      </c>
      <c r="G480" t="s">
        <v>1776</v>
      </c>
      <c r="H480" t="e">
        <f>MATCH(F480,[1]成绩不合格名单!$F:$F,0)</f>
        <v>#N/A</v>
      </c>
      <c r="I480">
        <f>MATCH(F480,[2]Sheet1!$C:$C,0)</f>
        <v>322</v>
      </c>
    </row>
    <row r="481" spans="1:9">
      <c r="A481">
        <v>480</v>
      </c>
      <c r="B481" t="s">
        <v>1774</v>
      </c>
      <c r="C481">
        <v>3</v>
      </c>
      <c r="D481" t="s">
        <v>2216</v>
      </c>
      <c r="E481" t="s">
        <v>68</v>
      </c>
      <c r="F481" s="19" t="s">
        <v>2217</v>
      </c>
      <c r="G481" t="s">
        <v>1776</v>
      </c>
      <c r="H481" t="e">
        <f>MATCH(F481,[1]成绩不合格名单!$F:$F,0)</f>
        <v>#N/A</v>
      </c>
      <c r="I481">
        <f>MATCH(F481,[2]Sheet1!$C:$C,0)</f>
        <v>4545</v>
      </c>
    </row>
    <row r="482" spans="1:9">
      <c r="A482">
        <v>481</v>
      </c>
      <c r="B482" t="s">
        <v>1777</v>
      </c>
      <c r="C482">
        <v>3</v>
      </c>
      <c r="D482" t="s">
        <v>2218</v>
      </c>
      <c r="E482" t="s">
        <v>68</v>
      </c>
      <c r="F482" s="19" t="s">
        <v>2219</v>
      </c>
      <c r="G482" t="s">
        <v>1780</v>
      </c>
      <c r="H482" t="e">
        <f>MATCH(F482,[1]成绩不合格名单!$F:$F,0)</f>
        <v>#N/A</v>
      </c>
      <c r="I482">
        <f>MATCH(F482,[2]Sheet1!$C:$C,0)</f>
        <v>4328</v>
      </c>
    </row>
    <row r="483" spans="1:9">
      <c r="A483">
        <v>482</v>
      </c>
      <c r="B483" t="s">
        <v>1774</v>
      </c>
      <c r="C483">
        <v>3</v>
      </c>
      <c r="D483" t="s">
        <v>2220</v>
      </c>
      <c r="E483" t="s">
        <v>68</v>
      </c>
      <c r="F483" s="19" t="s">
        <v>2221</v>
      </c>
      <c r="G483" t="s">
        <v>1776</v>
      </c>
      <c r="H483" t="e">
        <f>MATCH(F483,[1]成绩不合格名单!$F:$F,0)</f>
        <v>#N/A</v>
      </c>
      <c r="I483">
        <f>MATCH(F483,[2]Sheet1!$C:$C,0)</f>
        <v>4544</v>
      </c>
    </row>
    <row r="484" spans="1:9">
      <c r="A484">
        <v>483</v>
      </c>
      <c r="B484" t="s">
        <v>1777</v>
      </c>
      <c r="C484">
        <v>3</v>
      </c>
      <c r="D484" t="s">
        <v>2222</v>
      </c>
      <c r="E484" t="s">
        <v>68</v>
      </c>
      <c r="F484" s="19" t="s">
        <v>2223</v>
      </c>
      <c r="G484" t="s">
        <v>1780</v>
      </c>
      <c r="H484" t="e">
        <f>MATCH(F484,[1]成绩不合格名单!$F:$F,0)</f>
        <v>#N/A</v>
      </c>
      <c r="I484">
        <f>MATCH(F484,[2]Sheet1!$C:$C,0)</f>
        <v>4547</v>
      </c>
    </row>
    <row r="485" spans="1:9">
      <c r="A485">
        <v>484</v>
      </c>
      <c r="B485" t="s">
        <v>1777</v>
      </c>
      <c r="C485">
        <v>3</v>
      </c>
      <c r="D485" t="s">
        <v>2224</v>
      </c>
      <c r="E485" t="s">
        <v>68</v>
      </c>
      <c r="F485" s="19" t="s">
        <v>2225</v>
      </c>
      <c r="G485" t="s">
        <v>1790</v>
      </c>
      <c r="H485" t="e">
        <f>MATCH(F485,[1]成绩不合格名单!$F:$F,0)</f>
        <v>#N/A</v>
      </c>
      <c r="I485">
        <f>MATCH(F485,[2]Sheet1!$C:$C,0)</f>
        <v>44</v>
      </c>
    </row>
    <row r="486" hidden="1" spans="1:9">
      <c r="A486">
        <v>485</v>
      </c>
      <c r="B486" t="s">
        <v>1774</v>
      </c>
      <c r="C486">
        <v>5</v>
      </c>
      <c r="D486" t="s">
        <v>2226</v>
      </c>
      <c r="E486" t="s">
        <v>68</v>
      </c>
      <c r="F486" s="19" t="s">
        <v>2227</v>
      </c>
      <c r="G486" t="s">
        <v>1783</v>
      </c>
      <c r="H486">
        <f>MATCH(F486,[1]成绩不合格名单!$F:$F,0)</f>
        <v>75</v>
      </c>
      <c r="I486">
        <f>MATCH(F486,[2]Sheet1!$C:$C,0)</f>
        <v>2372</v>
      </c>
    </row>
    <row r="487" spans="1:9">
      <c r="A487">
        <v>486</v>
      </c>
      <c r="B487" t="s">
        <v>1774</v>
      </c>
      <c r="C487">
        <v>3</v>
      </c>
      <c r="D487" t="s">
        <v>2228</v>
      </c>
      <c r="E487" t="s">
        <v>11</v>
      </c>
      <c r="F487" s="19" t="s">
        <v>2229</v>
      </c>
      <c r="G487" t="s">
        <v>1776</v>
      </c>
      <c r="H487" t="e">
        <f>MATCH(F487,[1]成绩不合格名单!$F:$F,0)</f>
        <v>#N/A</v>
      </c>
      <c r="I487">
        <f>MATCH(F487,[2]Sheet1!$C:$C,0)</f>
        <v>83</v>
      </c>
    </row>
    <row r="488" spans="1:9">
      <c r="A488">
        <v>487</v>
      </c>
      <c r="B488" t="s">
        <v>1774</v>
      </c>
      <c r="C488">
        <v>3</v>
      </c>
      <c r="D488" t="s">
        <v>2230</v>
      </c>
      <c r="E488" t="s">
        <v>68</v>
      </c>
      <c r="F488" s="19" t="s">
        <v>2231</v>
      </c>
      <c r="G488" t="s">
        <v>1776</v>
      </c>
      <c r="H488" t="e">
        <f>MATCH(F488,[1]成绩不合格名单!$F:$F,0)</f>
        <v>#N/A</v>
      </c>
      <c r="I488">
        <f>MATCH(F488,[2]Sheet1!$C:$C,0)</f>
        <v>4197</v>
      </c>
    </row>
    <row r="489" spans="1:9">
      <c r="A489">
        <v>488</v>
      </c>
      <c r="B489" t="s">
        <v>1774</v>
      </c>
      <c r="C489">
        <v>3</v>
      </c>
      <c r="D489" t="s">
        <v>2232</v>
      </c>
      <c r="E489" t="s">
        <v>68</v>
      </c>
      <c r="F489" s="19" t="s">
        <v>2233</v>
      </c>
      <c r="G489" t="s">
        <v>1776</v>
      </c>
      <c r="H489" t="e">
        <f>MATCH(F489,[1]成绩不合格名单!$F:$F,0)</f>
        <v>#N/A</v>
      </c>
      <c r="I489">
        <f>MATCH(F489,[2]Sheet1!$C:$C,0)</f>
        <v>50</v>
      </c>
    </row>
    <row r="490" spans="1:9">
      <c r="A490">
        <v>489</v>
      </c>
      <c r="B490" t="s">
        <v>1774</v>
      </c>
      <c r="C490">
        <v>5</v>
      </c>
      <c r="D490" t="s">
        <v>2234</v>
      </c>
      <c r="E490" t="s">
        <v>68</v>
      </c>
      <c r="F490" s="19" t="s">
        <v>2235</v>
      </c>
      <c r="G490" t="s">
        <v>1783</v>
      </c>
      <c r="H490" t="e">
        <f>MATCH(F490,[1]成绩不合格名单!$F:$F,0)</f>
        <v>#N/A</v>
      </c>
      <c r="I490">
        <f>MATCH(F490,[2]Sheet1!$C:$C,0)</f>
        <v>2357</v>
      </c>
    </row>
    <row r="491" spans="1:9">
      <c r="A491">
        <v>490</v>
      </c>
      <c r="B491" t="s">
        <v>1777</v>
      </c>
      <c r="C491">
        <v>3</v>
      </c>
      <c r="D491" t="s">
        <v>2236</v>
      </c>
      <c r="E491" t="s">
        <v>11</v>
      </c>
      <c r="F491" s="19" t="s">
        <v>2237</v>
      </c>
      <c r="G491" t="s">
        <v>1790</v>
      </c>
      <c r="H491" t="e">
        <f>MATCH(F491,[1]成绩不合格名单!$F:$F,0)</f>
        <v>#N/A</v>
      </c>
      <c r="I491">
        <f>MATCH(F491,[2]Sheet1!$C:$C,0)</f>
        <v>354</v>
      </c>
    </row>
    <row r="492" spans="1:9">
      <c r="A492">
        <v>491</v>
      </c>
      <c r="B492" t="s">
        <v>1774</v>
      </c>
      <c r="C492">
        <v>3</v>
      </c>
      <c r="D492" t="s">
        <v>2238</v>
      </c>
      <c r="E492" t="s">
        <v>68</v>
      </c>
      <c r="F492" s="19" t="s">
        <v>2239</v>
      </c>
      <c r="G492" t="s">
        <v>1911</v>
      </c>
      <c r="H492" t="e">
        <f>MATCH(F492,[1]成绩不合格名单!$F:$F,0)</f>
        <v>#N/A</v>
      </c>
      <c r="I492">
        <f>MATCH(F492,[2]Sheet1!$C:$C,0)</f>
        <v>479</v>
      </c>
    </row>
    <row r="493" spans="1:9">
      <c r="A493">
        <v>492</v>
      </c>
      <c r="B493" t="s">
        <v>1774</v>
      </c>
      <c r="C493">
        <v>5</v>
      </c>
      <c r="D493" t="s">
        <v>2240</v>
      </c>
      <c r="E493" t="s">
        <v>68</v>
      </c>
      <c r="F493" s="19" t="s">
        <v>2241</v>
      </c>
      <c r="G493" t="s">
        <v>1783</v>
      </c>
      <c r="H493" t="e">
        <f>MATCH(F493,[1]成绩不合格名单!$F:$F,0)</f>
        <v>#N/A</v>
      </c>
      <c r="I493">
        <f>MATCH(F493,[2]Sheet1!$C:$C,0)</f>
        <v>2330</v>
      </c>
    </row>
    <row r="494" spans="1:9">
      <c r="A494">
        <v>493</v>
      </c>
      <c r="B494" t="s">
        <v>1774</v>
      </c>
      <c r="C494">
        <v>5</v>
      </c>
      <c r="D494" t="s">
        <v>2242</v>
      </c>
      <c r="E494" t="s">
        <v>68</v>
      </c>
      <c r="F494" s="19" t="s">
        <v>2243</v>
      </c>
      <c r="G494" t="s">
        <v>1783</v>
      </c>
      <c r="H494" t="e">
        <f>MATCH(F494,[1]成绩不合格名单!$F:$F,0)</f>
        <v>#N/A</v>
      </c>
      <c r="I494">
        <f>MATCH(F494,[2]Sheet1!$C:$C,0)</f>
        <v>2359</v>
      </c>
    </row>
    <row r="495" spans="1:9">
      <c r="A495">
        <v>494</v>
      </c>
      <c r="B495" t="s">
        <v>1774</v>
      </c>
      <c r="C495">
        <v>3</v>
      </c>
      <c r="D495" t="s">
        <v>2244</v>
      </c>
      <c r="E495" t="s">
        <v>11</v>
      </c>
      <c r="F495" s="19" t="s">
        <v>2245</v>
      </c>
      <c r="G495" t="s">
        <v>1776</v>
      </c>
      <c r="H495" t="e">
        <f>MATCH(F495,[1]成绩不合格名单!$F:$F,0)</f>
        <v>#N/A</v>
      </c>
      <c r="I495">
        <f>MATCH(F495,[2]Sheet1!$C:$C,0)</f>
        <v>192</v>
      </c>
    </row>
    <row r="496" spans="1:9">
      <c r="A496">
        <v>495</v>
      </c>
      <c r="B496" t="s">
        <v>1774</v>
      </c>
      <c r="C496">
        <v>3</v>
      </c>
      <c r="D496" t="s">
        <v>2246</v>
      </c>
      <c r="E496" t="s">
        <v>11</v>
      </c>
      <c r="F496" s="19" t="s">
        <v>2247</v>
      </c>
      <c r="G496" t="s">
        <v>1911</v>
      </c>
      <c r="H496" t="e">
        <f>MATCH(F496,[1]成绩不合格名单!$F:$F,0)</f>
        <v>#N/A</v>
      </c>
      <c r="I496">
        <f>MATCH(F496,[2]Sheet1!$C:$C,0)</f>
        <v>4454</v>
      </c>
    </row>
    <row r="497" hidden="1" spans="1:9">
      <c r="A497">
        <v>496</v>
      </c>
      <c r="B497" t="s">
        <v>1774</v>
      </c>
      <c r="C497">
        <v>5</v>
      </c>
      <c r="D497" t="s">
        <v>2248</v>
      </c>
      <c r="E497" t="s">
        <v>68</v>
      </c>
      <c r="F497" s="19" t="s">
        <v>2249</v>
      </c>
      <c r="G497" t="s">
        <v>1783</v>
      </c>
      <c r="H497">
        <f>MATCH(F497,[1]成绩不合格名单!$F:$F,0)</f>
        <v>76</v>
      </c>
      <c r="I497">
        <f>MATCH(F497,[2]Sheet1!$C:$C,0)</f>
        <v>2539</v>
      </c>
    </row>
    <row r="498" hidden="1" spans="1:9">
      <c r="A498">
        <v>497</v>
      </c>
      <c r="B498" t="s">
        <v>1774</v>
      </c>
      <c r="C498">
        <v>5</v>
      </c>
      <c r="D498" t="s">
        <v>2250</v>
      </c>
      <c r="E498" t="s">
        <v>68</v>
      </c>
      <c r="F498" s="19" t="s">
        <v>2251</v>
      </c>
      <c r="G498" t="s">
        <v>1783</v>
      </c>
      <c r="H498">
        <f>MATCH(F498,[1]成绩不合格名单!$F:$F,0)</f>
        <v>77</v>
      </c>
      <c r="I498">
        <f>MATCH(F498,[2]Sheet1!$C:$C,0)</f>
        <v>2360</v>
      </c>
    </row>
    <row r="499" spans="1:9">
      <c r="A499">
        <v>498</v>
      </c>
      <c r="B499" t="s">
        <v>1774</v>
      </c>
      <c r="C499">
        <v>3</v>
      </c>
      <c r="D499" t="s">
        <v>2252</v>
      </c>
      <c r="E499" t="s">
        <v>68</v>
      </c>
      <c r="F499" s="19" t="s">
        <v>2253</v>
      </c>
      <c r="G499" t="s">
        <v>1776</v>
      </c>
      <c r="H499" t="e">
        <f>MATCH(F499,[1]成绩不合格名单!$F:$F,0)</f>
        <v>#N/A</v>
      </c>
      <c r="I499">
        <f>MATCH(F499,[2]Sheet1!$C:$C,0)</f>
        <v>4579</v>
      </c>
    </row>
    <row r="500" hidden="1" spans="1:9">
      <c r="A500">
        <v>499</v>
      </c>
      <c r="B500" t="s">
        <v>1774</v>
      </c>
      <c r="C500">
        <v>3</v>
      </c>
      <c r="D500" t="s">
        <v>2254</v>
      </c>
      <c r="E500" t="s">
        <v>11</v>
      </c>
      <c r="F500" s="19" t="s">
        <v>2255</v>
      </c>
      <c r="G500" t="s">
        <v>1776</v>
      </c>
      <c r="H500">
        <f>MATCH(F500,[1]成绩不合格名单!$F:$F,0)</f>
        <v>42</v>
      </c>
      <c r="I500">
        <f>MATCH(F500,[2]Sheet1!$C:$C,0)</f>
        <v>4173</v>
      </c>
    </row>
    <row r="501" spans="1:9">
      <c r="A501">
        <v>500</v>
      </c>
      <c r="B501" t="s">
        <v>1774</v>
      </c>
      <c r="C501">
        <v>3</v>
      </c>
      <c r="D501" t="s">
        <v>2256</v>
      </c>
      <c r="E501" t="s">
        <v>68</v>
      </c>
      <c r="F501" s="19" t="s">
        <v>2257</v>
      </c>
      <c r="G501" t="s">
        <v>1776</v>
      </c>
      <c r="H501" t="e">
        <f>MATCH(F501,[1]成绩不合格名单!$F:$F,0)</f>
        <v>#N/A</v>
      </c>
      <c r="I501">
        <f>MATCH(F501,[2]Sheet1!$C:$C,0)</f>
        <v>4230</v>
      </c>
    </row>
    <row r="502" spans="1:9">
      <c r="A502">
        <v>501</v>
      </c>
      <c r="B502" t="s">
        <v>1777</v>
      </c>
      <c r="C502">
        <v>3</v>
      </c>
      <c r="D502" t="s">
        <v>2258</v>
      </c>
      <c r="E502" t="s">
        <v>68</v>
      </c>
      <c r="F502" s="19" t="s">
        <v>2259</v>
      </c>
      <c r="G502" t="s">
        <v>1780</v>
      </c>
      <c r="H502" t="e">
        <f>MATCH(F502,[1]成绩不合格名单!$F:$F,0)</f>
        <v>#N/A</v>
      </c>
      <c r="I502">
        <f>MATCH(F502,[2]Sheet1!$C:$C,0)</f>
        <v>357</v>
      </c>
    </row>
    <row r="503" spans="1:9">
      <c r="A503">
        <v>502</v>
      </c>
      <c r="B503" t="s">
        <v>1777</v>
      </c>
      <c r="C503">
        <v>3</v>
      </c>
      <c r="D503" t="s">
        <v>2260</v>
      </c>
      <c r="E503" t="s">
        <v>68</v>
      </c>
      <c r="F503" s="19" t="s">
        <v>2261</v>
      </c>
      <c r="G503" t="s">
        <v>1780</v>
      </c>
      <c r="H503" t="e">
        <f>MATCH(F503,[1]成绩不合格名单!$F:$F,0)</f>
        <v>#N/A</v>
      </c>
      <c r="I503">
        <f>MATCH(F503,[2]Sheet1!$C:$C,0)</f>
        <v>349</v>
      </c>
    </row>
    <row r="504" spans="1:9">
      <c r="A504">
        <v>503</v>
      </c>
      <c r="B504" t="s">
        <v>1774</v>
      </c>
      <c r="C504">
        <v>5</v>
      </c>
      <c r="D504" t="s">
        <v>2262</v>
      </c>
      <c r="E504" t="s">
        <v>68</v>
      </c>
      <c r="F504" s="19" t="s">
        <v>2263</v>
      </c>
      <c r="G504" t="s">
        <v>1783</v>
      </c>
      <c r="H504" t="e">
        <f>MATCH(F504,[1]成绩不合格名单!$F:$F,0)</f>
        <v>#N/A</v>
      </c>
      <c r="I504">
        <f>MATCH(F504,[2]Sheet1!$C:$C,0)</f>
        <v>2545</v>
      </c>
    </row>
    <row r="505" spans="1:9">
      <c r="A505">
        <v>504</v>
      </c>
      <c r="B505" t="s">
        <v>1774</v>
      </c>
      <c r="C505">
        <v>5</v>
      </c>
      <c r="D505" t="s">
        <v>2264</v>
      </c>
      <c r="E505" t="s">
        <v>68</v>
      </c>
      <c r="F505" s="19" t="s">
        <v>2265</v>
      </c>
      <c r="G505" t="s">
        <v>1783</v>
      </c>
      <c r="H505" t="e">
        <f>MATCH(F505,[1]成绩不合格名单!$F:$F,0)</f>
        <v>#N/A</v>
      </c>
      <c r="I505">
        <f>MATCH(F505,[2]Sheet1!$C:$C,0)</f>
        <v>2543</v>
      </c>
    </row>
    <row r="506" spans="1:9">
      <c r="A506">
        <v>505</v>
      </c>
      <c r="B506" t="s">
        <v>1774</v>
      </c>
      <c r="C506">
        <v>3</v>
      </c>
      <c r="D506" t="s">
        <v>2266</v>
      </c>
      <c r="E506" t="s">
        <v>68</v>
      </c>
      <c r="F506" s="19" t="s">
        <v>2267</v>
      </c>
      <c r="G506" t="s">
        <v>1776</v>
      </c>
      <c r="H506" t="e">
        <f>MATCH(F506,[1]成绩不合格名单!$F:$F,0)</f>
        <v>#N/A</v>
      </c>
      <c r="I506">
        <f>MATCH(F506,[2]Sheet1!$C:$C,0)</f>
        <v>4289</v>
      </c>
    </row>
    <row r="507" spans="1:9">
      <c r="A507">
        <v>506</v>
      </c>
      <c r="B507" t="s">
        <v>1774</v>
      </c>
      <c r="C507">
        <v>3</v>
      </c>
      <c r="D507" t="s">
        <v>2268</v>
      </c>
      <c r="E507" t="s">
        <v>11</v>
      </c>
      <c r="F507" s="19" t="s">
        <v>2269</v>
      </c>
      <c r="G507" t="s">
        <v>1776</v>
      </c>
      <c r="H507" t="e">
        <f>MATCH(F507,[1]成绩不合格名单!$F:$F,0)</f>
        <v>#N/A</v>
      </c>
      <c r="I507">
        <f>MATCH(F507,[2]Sheet1!$C:$C,0)</f>
        <v>4510</v>
      </c>
    </row>
    <row r="508" spans="1:9">
      <c r="A508">
        <v>507</v>
      </c>
      <c r="B508" t="s">
        <v>1774</v>
      </c>
      <c r="C508">
        <v>5</v>
      </c>
      <c r="D508" t="s">
        <v>2270</v>
      </c>
      <c r="E508" t="s">
        <v>68</v>
      </c>
      <c r="F508" s="19" t="s">
        <v>2271</v>
      </c>
      <c r="G508" t="s">
        <v>1783</v>
      </c>
      <c r="H508" t="e">
        <f>MATCH(F508,[1]成绩不合格名单!$F:$F,0)</f>
        <v>#N/A</v>
      </c>
      <c r="I508">
        <f>MATCH(F508,[2]Sheet1!$C:$C,0)</f>
        <v>2375</v>
      </c>
    </row>
    <row r="509" hidden="1" spans="1:9">
      <c r="A509">
        <v>508</v>
      </c>
      <c r="B509" t="s">
        <v>1774</v>
      </c>
      <c r="C509">
        <v>5</v>
      </c>
      <c r="D509" t="s">
        <v>333</v>
      </c>
      <c r="E509" t="s">
        <v>11</v>
      </c>
      <c r="F509" s="19" t="s">
        <v>2272</v>
      </c>
      <c r="G509" t="s">
        <v>1783</v>
      </c>
      <c r="H509">
        <f>MATCH(F509,[1]成绩不合格名单!$F:$F,0)</f>
        <v>78</v>
      </c>
      <c r="I509">
        <f>MATCH(F509,[2]Sheet1!$C:$C,0)</f>
        <v>2474</v>
      </c>
    </row>
    <row r="510" spans="1:9">
      <c r="A510">
        <v>509</v>
      </c>
      <c r="B510" t="s">
        <v>1777</v>
      </c>
      <c r="C510">
        <v>3</v>
      </c>
      <c r="D510" t="s">
        <v>2273</v>
      </c>
      <c r="E510" t="s">
        <v>68</v>
      </c>
      <c r="F510" s="19" t="s">
        <v>2274</v>
      </c>
      <c r="G510" t="s">
        <v>1780</v>
      </c>
      <c r="H510" t="e">
        <f>MATCH(F510,[1]成绩不合格名单!$F:$F,0)</f>
        <v>#N/A</v>
      </c>
      <c r="I510">
        <f>MATCH(F510,[2]Sheet1!$C:$C,0)</f>
        <v>441</v>
      </c>
    </row>
    <row r="511" spans="1:9">
      <c r="A511">
        <v>510</v>
      </c>
      <c r="B511" t="s">
        <v>1777</v>
      </c>
      <c r="C511">
        <v>3</v>
      </c>
      <c r="D511" t="s">
        <v>2275</v>
      </c>
      <c r="E511" t="s">
        <v>68</v>
      </c>
      <c r="F511" s="19" t="s">
        <v>2276</v>
      </c>
      <c r="G511" t="s">
        <v>1780</v>
      </c>
      <c r="H511" t="e">
        <f>MATCH(F511,[1]成绩不合格名单!$F:$F,0)</f>
        <v>#N/A</v>
      </c>
      <c r="I511">
        <f>MATCH(F511,[2]Sheet1!$C:$C,0)</f>
        <v>278</v>
      </c>
    </row>
    <row r="512" spans="1:9">
      <c r="A512">
        <v>511</v>
      </c>
      <c r="B512" t="s">
        <v>1774</v>
      </c>
      <c r="C512">
        <v>3</v>
      </c>
      <c r="D512" t="s">
        <v>2277</v>
      </c>
      <c r="E512" t="s">
        <v>11</v>
      </c>
      <c r="F512" s="19" t="s">
        <v>2278</v>
      </c>
      <c r="G512" t="s">
        <v>1776</v>
      </c>
      <c r="H512" t="e">
        <f>MATCH(F512,[1]成绩不合格名单!$F:$F,0)</f>
        <v>#N/A</v>
      </c>
      <c r="I512">
        <f>MATCH(F512,[2]Sheet1!$C:$C,0)</f>
        <v>419</v>
      </c>
    </row>
    <row r="513" hidden="1" spans="1:9">
      <c r="A513">
        <v>512</v>
      </c>
      <c r="B513" t="s">
        <v>1774</v>
      </c>
      <c r="C513">
        <v>3</v>
      </c>
      <c r="D513" t="s">
        <v>2279</v>
      </c>
      <c r="E513" t="s">
        <v>11</v>
      </c>
      <c r="F513" s="19" t="s">
        <v>2280</v>
      </c>
      <c r="G513" t="s">
        <v>1776</v>
      </c>
      <c r="H513">
        <f>MATCH(F513,[1]成绩不合格名单!$F:$F,0)</f>
        <v>43</v>
      </c>
      <c r="I513">
        <f>MATCH(F513,[2]Sheet1!$C:$C,0)</f>
        <v>117</v>
      </c>
    </row>
    <row r="514" spans="1:9">
      <c r="A514">
        <v>513</v>
      </c>
      <c r="B514" t="s">
        <v>1774</v>
      </c>
      <c r="C514">
        <v>5</v>
      </c>
      <c r="D514" t="s">
        <v>2281</v>
      </c>
      <c r="E514" t="s">
        <v>68</v>
      </c>
      <c r="F514" s="19" t="s">
        <v>2282</v>
      </c>
      <c r="G514" t="s">
        <v>1783</v>
      </c>
      <c r="H514" t="e">
        <f>MATCH(F514,[1]成绩不合格名单!$F:$F,0)</f>
        <v>#N/A</v>
      </c>
      <c r="I514">
        <f>MATCH(F514,[2]Sheet1!$C:$C,0)</f>
        <v>2538</v>
      </c>
    </row>
    <row r="515" spans="1:9">
      <c r="A515">
        <v>514</v>
      </c>
      <c r="B515" t="s">
        <v>1774</v>
      </c>
      <c r="C515">
        <v>5</v>
      </c>
      <c r="D515" t="s">
        <v>2283</v>
      </c>
      <c r="E515" t="s">
        <v>68</v>
      </c>
      <c r="F515" s="19" t="s">
        <v>2284</v>
      </c>
      <c r="G515" t="s">
        <v>1783</v>
      </c>
      <c r="H515" t="e">
        <f>MATCH(F515,[1]成绩不合格名单!$F:$F,0)</f>
        <v>#N/A</v>
      </c>
      <c r="I515">
        <f>MATCH(F515,[2]Sheet1!$C:$C,0)</f>
        <v>2366</v>
      </c>
    </row>
    <row r="516" spans="1:9">
      <c r="A516">
        <v>515</v>
      </c>
      <c r="B516" t="s">
        <v>1774</v>
      </c>
      <c r="C516">
        <v>5</v>
      </c>
      <c r="D516" t="s">
        <v>2285</v>
      </c>
      <c r="E516" t="s">
        <v>68</v>
      </c>
      <c r="F516" s="19" t="s">
        <v>2286</v>
      </c>
      <c r="G516" t="s">
        <v>1783</v>
      </c>
      <c r="H516" t="e">
        <f>MATCH(F516,[1]成绩不合格名单!$F:$F,0)</f>
        <v>#N/A</v>
      </c>
      <c r="I516">
        <f>MATCH(F516,[2]Sheet1!$C:$C,0)</f>
        <v>2546</v>
      </c>
    </row>
    <row r="517" spans="1:9">
      <c r="A517">
        <v>516</v>
      </c>
      <c r="B517" t="s">
        <v>1774</v>
      </c>
      <c r="C517">
        <v>5</v>
      </c>
      <c r="D517" t="s">
        <v>2287</v>
      </c>
      <c r="E517" t="s">
        <v>68</v>
      </c>
      <c r="F517" s="19" t="s">
        <v>2288</v>
      </c>
      <c r="G517" t="s">
        <v>1783</v>
      </c>
      <c r="H517" t="e">
        <f>MATCH(F517,[1]成绩不合格名单!$F:$F,0)</f>
        <v>#N/A</v>
      </c>
      <c r="I517">
        <f>MATCH(F517,[2]Sheet1!$C:$C,0)</f>
        <v>2547</v>
      </c>
    </row>
    <row r="518" spans="1:9">
      <c r="A518">
        <v>517</v>
      </c>
      <c r="B518" t="s">
        <v>1774</v>
      </c>
      <c r="C518">
        <v>3</v>
      </c>
      <c r="D518" t="s">
        <v>2289</v>
      </c>
      <c r="E518" t="s">
        <v>68</v>
      </c>
      <c r="F518" s="19" t="s">
        <v>2290</v>
      </c>
      <c r="G518" t="s">
        <v>1911</v>
      </c>
      <c r="H518" t="e">
        <f>MATCH(F518,[1]成绩不合格名单!$F:$F,0)</f>
        <v>#N/A</v>
      </c>
      <c r="I518">
        <f>MATCH(F518,[2]Sheet1!$C:$C,0)</f>
        <v>4292</v>
      </c>
    </row>
    <row r="519" hidden="1" spans="1:9">
      <c r="A519">
        <v>518</v>
      </c>
      <c r="B519" t="s">
        <v>1774</v>
      </c>
      <c r="C519">
        <v>3</v>
      </c>
      <c r="D519" t="s">
        <v>2291</v>
      </c>
      <c r="E519" t="s">
        <v>11</v>
      </c>
      <c r="F519" s="19" t="s">
        <v>2292</v>
      </c>
      <c r="G519" t="s">
        <v>1776</v>
      </c>
      <c r="H519">
        <f>MATCH(F519,[1]成绩不合格名单!$F:$F,0)</f>
        <v>44</v>
      </c>
      <c r="I519">
        <f>MATCH(F519,[2]Sheet1!$C:$C,0)</f>
        <v>4240</v>
      </c>
    </row>
    <row r="520" spans="1:9">
      <c r="A520">
        <v>519</v>
      </c>
      <c r="B520" t="s">
        <v>1774</v>
      </c>
      <c r="C520">
        <v>5</v>
      </c>
      <c r="D520" t="s">
        <v>2293</v>
      </c>
      <c r="E520" t="s">
        <v>11</v>
      </c>
      <c r="F520" s="19" t="s">
        <v>2294</v>
      </c>
      <c r="G520" t="s">
        <v>1783</v>
      </c>
      <c r="H520" t="e">
        <f>MATCH(F520,[1]成绩不合格名单!$F:$F,0)</f>
        <v>#N/A</v>
      </c>
      <c r="I520">
        <f>MATCH(F520,[2]Sheet1!$C:$C,0)</f>
        <v>2544</v>
      </c>
    </row>
    <row r="521" spans="1:9">
      <c r="A521">
        <v>520</v>
      </c>
      <c r="B521" t="s">
        <v>1774</v>
      </c>
      <c r="C521">
        <v>5</v>
      </c>
      <c r="D521" t="s">
        <v>2295</v>
      </c>
      <c r="E521" t="s">
        <v>11</v>
      </c>
      <c r="F521" s="19" t="s">
        <v>2296</v>
      </c>
      <c r="G521" t="s">
        <v>1783</v>
      </c>
      <c r="H521" t="e">
        <f>MATCH(F521,[1]成绩不合格名单!$F:$F,0)</f>
        <v>#N/A</v>
      </c>
      <c r="I521">
        <f>MATCH(F521,[2]Sheet1!$C:$C,0)</f>
        <v>4297</v>
      </c>
    </row>
    <row r="522" spans="1:9">
      <c r="A522">
        <v>521</v>
      </c>
      <c r="B522" t="s">
        <v>1774</v>
      </c>
      <c r="C522">
        <v>3</v>
      </c>
      <c r="D522" t="s">
        <v>2297</v>
      </c>
      <c r="E522" t="s">
        <v>11</v>
      </c>
      <c r="F522" s="19" t="s">
        <v>2298</v>
      </c>
      <c r="G522" t="s">
        <v>1911</v>
      </c>
      <c r="H522" t="e">
        <f>MATCH(F522,[1]成绩不合格名单!$F:$F,0)</f>
        <v>#N/A</v>
      </c>
      <c r="I522">
        <f>MATCH(F522,[2]Sheet1!$C:$C,0)</f>
        <v>399</v>
      </c>
    </row>
    <row r="523" spans="1:9">
      <c r="A523">
        <v>522</v>
      </c>
      <c r="B523" t="s">
        <v>1777</v>
      </c>
      <c r="C523">
        <v>3</v>
      </c>
      <c r="D523" t="s">
        <v>2299</v>
      </c>
      <c r="E523" t="s">
        <v>11</v>
      </c>
      <c r="F523" s="19" t="s">
        <v>2300</v>
      </c>
      <c r="G523" t="s">
        <v>1790</v>
      </c>
      <c r="H523" t="e">
        <f>MATCH(F523,[1]成绩不合格名单!$F:$F,0)</f>
        <v>#N/A</v>
      </c>
      <c r="I523">
        <f>MATCH(F523,[2]Sheet1!$C:$C,0)</f>
        <v>505</v>
      </c>
    </row>
    <row r="524" spans="1:9">
      <c r="A524">
        <v>523</v>
      </c>
      <c r="B524" t="s">
        <v>1774</v>
      </c>
      <c r="C524">
        <v>3</v>
      </c>
      <c r="D524" t="s">
        <v>2301</v>
      </c>
      <c r="E524" t="s">
        <v>11</v>
      </c>
      <c r="F524" s="19" t="s">
        <v>2302</v>
      </c>
      <c r="G524" t="s">
        <v>1776</v>
      </c>
      <c r="H524" t="e">
        <f>MATCH(F524,[1]成绩不合格名单!$F:$F,0)</f>
        <v>#N/A</v>
      </c>
      <c r="I524">
        <f>MATCH(F524,[2]Sheet1!$C:$C,0)</f>
        <v>4259</v>
      </c>
    </row>
    <row r="525" spans="1:9">
      <c r="A525">
        <v>524</v>
      </c>
      <c r="B525" t="s">
        <v>1774</v>
      </c>
      <c r="C525">
        <v>5</v>
      </c>
      <c r="D525" t="s">
        <v>2303</v>
      </c>
      <c r="E525" t="s">
        <v>68</v>
      </c>
      <c r="F525" s="19" t="s">
        <v>2304</v>
      </c>
      <c r="G525" t="s">
        <v>1783</v>
      </c>
      <c r="H525" t="e">
        <f>MATCH(F525,[1]成绩不合格名单!$F:$F,0)</f>
        <v>#N/A</v>
      </c>
      <c r="I525">
        <f>MATCH(F525,[2]Sheet1!$C:$C,0)</f>
        <v>4130</v>
      </c>
    </row>
    <row r="526" spans="1:9">
      <c r="A526">
        <v>525</v>
      </c>
      <c r="B526" t="s">
        <v>1774</v>
      </c>
      <c r="C526">
        <v>3</v>
      </c>
      <c r="D526" t="s">
        <v>2305</v>
      </c>
      <c r="E526" t="s">
        <v>68</v>
      </c>
      <c r="F526" s="19" t="s">
        <v>2306</v>
      </c>
      <c r="G526" t="s">
        <v>1911</v>
      </c>
      <c r="H526" t="e">
        <f>MATCH(F526,[1]成绩不合格名单!$F:$F,0)</f>
        <v>#N/A</v>
      </c>
      <c r="I526">
        <f>MATCH(F526,[2]Sheet1!$C:$C,0)</f>
        <v>2108</v>
      </c>
    </row>
    <row r="527" spans="1:9">
      <c r="A527">
        <v>526</v>
      </c>
      <c r="B527" t="s">
        <v>1774</v>
      </c>
      <c r="C527">
        <v>3</v>
      </c>
      <c r="D527" t="s">
        <v>2307</v>
      </c>
      <c r="E527" t="s">
        <v>68</v>
      </c>
      <c r="F527" s="19" t="s">
        <v>2308</v>
      </c>
      <c r="G527" t="s">
        <v>1776</v>
      </c>
      <c r="H527" t="e">
        <f>MATCH(F527,[1]成绩不合格名单!$F:$F,0)</f>
        <v>#N/A</v>
      </c>
      <c r="I527">
        <f>MATCH(F527,[2]Sheet1!$C:$C,0)</f>
        <v>174</v>
      </c>
    </row>
    <row r="528" hidden="1" spans="1:9">
      <c r="A528">
        <v>527</v>
      </c>
      <c r="B528" t="s">
        <v>1774</v>
      </c>
      <c r="C528">
        <v>5</v>
      </c>
      <c r="D528" t="s">
        <v>2309</v>
      </c>
      <c r="E528" t="s">
        <v>11</v>
      </c>
      <c r="F528" s="19" t="s">
        <v>2310</v>
      </c>
      <c r="G528" t="s">
        <v>1783</v>
      </c>
      <c r="H528">
        <f>MATCH(F528,[1]成绩不合格名单!$F:$F,0)</f>
        <v>79</v>
      </c>
      <c r="I528">
        <f>MATCH(F528,[2]Sheet1!$C:$C,0)</f>
        <v>2361</v>
      </c>
    </row>
    <row r="529" spans="1:9">
      <c r="A529">
        <v>528</v>
      </c>
      <c r="B529" t="s">
        <v>1774</v>
      </c>
      <c r="C529">
        <v>5</v>
      </c>
      <c r="D529" t="s">
        <v>2311</v>
      </c>
      <c r="E529" t="s">
        <v>68</v>
      </c>
      <c r="F529" s="19" t="s">
        <v>2312</v>
      </c>
      <c r="G529" t="s">
        <v>1783</v>
      </c>
      <c r="H529" t="e">
        <f>MATCH(F529,[1]成绩不合格名单!$F:$F,0)</f>
        <v>#N/A</v>
      </c>
      <c r="I529">
        <f>MATCH(F529,[2]Sheet1!$C:$C,0)</f>
        <v>2358</v>
      </c>
    </row>
    <row r="530" spans="1:9">
      <c r="A530">
        <v>529</v>
      </c>
      <c r="B530" t="s">
        <v>1777</v>
      </c>
      <c r="C530" t="s">
        <v>9</v>
      </c>
      <c r="D530" t="s">
        <v>2313</v>
      </c>
      <c r="E530" t="s">
        <v>68</v>
      </c>
      <c r="F530" s="19" t="s">
        <v>2314</v>
      </c>
      <c r="G530" t="s">
        <v>2315</v>
      </c>
      <c r="H530" t="e">
        <f>MATCH(F530,[1]成绩不合格名单!$F:$F,0)</f>
        <v>#N/A</v>
      </c>
      <c r="I530">
        <f>MATCH(F530,[2]Sheet1!$C:$C,0)</f>
        <v>238</v>
      </c>
    </row>
    <row r="531" spans="1:9">
      <c r="A531">
        <v>530</v>
      </c>
      <c r="B531" t="s">
        <v>1777</v>
      </c>
      <c r="C531" t="s">
        <v>9</v>
      </c>
      <c r="D531" t="s">
        <v>2316</v>
      </c>
      <c r="E531" t="s">
        <v>68</v>
      </c>
      <c r="F531" s="19" t="s">
        <v>2317</v>
      </c>
      <c r="G531" t="s">
        <v>2315</v>
      </c>
      <c r="H531" t="e">
        <f>MATCH(F531,[1]成绩不合格名单!$F:$F,0)</f>
        <v>#N/A</v>
      </c>
      <c r="I531">
        <f>MATCH(F531,[2]Sheet1!$C:$C,0)</f>
        <v>4520</v>
      </c>
    </row>
    <row r="532" spans="1:9">
      <c r="A532">
        <v>531</v>
      </c>
      <c r="B532" t="s">
        <v>1777</v>
      </c>
      <c r="C532" t="s">
        <v>9</v>
      </c>
      <c r="D532" t="s">
        <v>2318</v>
      </c>
      <c r="E532" t="s">
        <v>11</v>
      </c>
      <c r="F532" s="19" t="s">
        <v>2319</v>
      </c>
      <c r="G532" t="s">
        <v>2315</v>
      </c>
      <c r="H532" t="e">
        <f>MATCH(F532,[1]成绩不合格名单!$F:$F,0)</f>
        <v>#N/A</v>
      </c>
      <c r="I532">
        <f>MATCH(F532,[2]Sheet1!$C:$C,0)</f>
        <v>122</v>
      </c>
    </row>
    <row r="533" spans="1:9">
      <c r="A533">
        <v>532</v>
      </c>
      <c r="B533" t="s">
        <v>1777</v>
      </c>
      <c r="C533" t="s">
        <v>9</v>
      </c>
      <c r="D533" t="s">
        <v>2320</v>
      </c>
      <c r="E533" t="s">
        <v>11</v>
      </c>
      <c r="F533" s="19" t="s">
        <v>2321</v>
      </c>
      <c r="G533" t="s">
        <v>2315</v>
      </c>
      <c r="H533" t="e">
        <f>MATCH(F533,[1]成绩不合格名单!$F:$F,0)</f>
        <v>#N/A</v>
      </c>
      <c r="I533">
        <f>MATCH(F533,[2]Sheet1!$C:$C,0)</f>
        <v>276</v>
      </c>
    </row>
    <row r="534" spans="1:9">
      <c r="A534">
        <v>533</v>
      </c>
      <c r="B534" t="s">
        <v>1777</v>
      </c>
      <c r="C534" t="s">
        <v>9</v>
      </c>
      <c r="D534" t="s">
        <v>2322</v>
      </c>
      <c r="E534" t="s">
        <v>68</v>
      </c>
      <c r="F534" s="19" t="s">
        <v>2323</v>
      </c>
      <c r="G534" t="s">
        <v>2315</v>
      </c>
      <c r="H534" t="e">
        <f>MATCH(F534,[1]成绩不合格名单!$F:$F,0)</f>
        <v>#N/A</v>
      </c>
      <c r="I534">
        <f>MATCH(F534,[2]Sheet1!$C:$C,0)</f>
        <v>4213</v>
      </c>
    </row>
    <row r="535" spans="1:9">
      <c r="A535">
        <v>534</v>
      </c>
      <c r="B535" t="s">
        <v>1777</v>
      </c>
      <c r="C535" t="s">
        <v>9</v>
      </c>
      <c r="D535" t="s">
        <v>911</v>
      </c>
      <c r="E535" t="s">
        <v>68</v>
      </c>
      <c r="F535" s="19" t="s">
        <v>2324</v>
      </c>
      <c r="G535" t="s">
        <v>2315</v>
      </c>
      <c r="H535" t="e">
        <f>MATCH(F535,[1]成绩不合格名单!$F:$F,0)</f>
        <v>#N/A</v>
      </c>
      <c r="I535">
        <f>MATCH(F535,[2]Sheet1!$C:$C,0)</f>
        <v>4247</v>
      </c>
    </row>
    <row r="536" spans="1:9">
      <c r="A536">
        <v>535</v>
      </c>
      <c r="B536" t="s">
        <v>1777</v>
      </c>
      <c r="C536" t="s">
        <v>9</v>
      </c>
      <c r="D536" t="s">
        <v>2325</v>
      </c>
      <c r="E536" t="s">
        <v>68</v>
      </c>
      <c r="F536" s="19" t="s">
        <v>2326</v>
      </c>
      <c r="G536" t="s">
        <v>2315</v>
      </c>
      <c r="H536" t="e">
        <f>MATCH(F536,[1]成绩不合格名单!$F:$F,0)</f>
        <v>#N/A</v>
      </c>
      <c r="I536">
        <f>MATCH(F536,[2]Sheet1!$C:$C,0)</f>
        <v>4418</v>
      </c>
    </row>
    <row r="537" spans="1:9">
      <c r="A537">
        <v>536</v>
      </c>
      <c r="B537" t="s">
        <v>1777</v>
      </c>
      <c r="C537" t="s">
        <v>9</v>
      </c>
      <c r="D537" t="s">
        <v>2327</v>
      </c>
      <c r="E537" t="s">
        <v>68</v>
      </c>
      <c r="F537" s="19" t="s">
        <v>2328</v>
      </c>
      <c r="G537" t="s">
        <v>2315</v>
      </c>
      <c r="H537" t="e">
        <f>MATCH(F537,[1]成绩不合格名单!$F:$F,0)</f>
        <v>#N/A</v>
      </c>
      <c r="I537">
        <f>MATCH(F537,[2]Sheet1!$C:$C,0)</f>
        <v>4205</v>
      </c>
    </row>
    <row r="538" hidden="1" spans="1:9">
      <c r="A538">
        <v>537</v>
      </c>
      <c r="B538" t="s">
        <v>1777</v>
      </c>
      <c r="C538" t="s">
        <v>9</v>
      </c>
      <c r="D538" t="s">
        <v>2329</v>
      </c>
      <c r="E538" t="s">
        <v>11</v>
      </c>
      <c r="F538" s="19" t="s">
        <v>2330</v>
      </c>
      <c r="G538" t="s">
        <v>2315</v>
      </c>
      <c r="H538">
        <f>MATCH(F538,[1]成绩不合格名单!$F:$F,0)</f>
        <v>53</v>
      </c>
      <c r="I538">
        <f>MATCH(F538,[2]Sheet1!$C:$C,0)</f>
        <v>4472</v>
      </c>
    </row>
    <row r="539" spans="1:9">
      <c r="A539">
        <v>538</v>
      </c>
      <c r="B539" t="s">
        <v>1777</v>
      </c>
      <c r="C539" t="s">
        <v>9</v>
      </c>
      <c r="D539" t="s">
        <v>2331</v>
      </c>
      <c r="E539" t="s">
        <v>68</v>
      </c>
      <c r="F539" s="19" t="s">
        <v>2332</v>
      </c>
      <c r="G539" t="s">
        <v>2315</v>
      </c>
      <c r="H539" t="e">
        <f>MATCH(F539,[1]成绩不合格名单!$F:$F,0)</f>
        <v>#N/A</v>
      </c>
      <c r="I539">
        <f>MATCH(F539,[2]Sheet1!$C:$C,0)</f>
        <v>4463</v>
      </c>
    </row>
    <row r="540" spans="1:9">
      <c r="A540">
        <v>539</v>
      </c>
      <c r="B540" t="s">
        <v>1777</v>
      </c>
      <c r="C540" t="s">
        <v>9</v>
      </c>
      <c r="D540" t="s">
        <v>2333</v>
      </c>
      <c r="E540" t="s">
        <v>68</v>
      </c>
      <c r="F540" s="19" t="s">
        <v>2334</v>
      </c>
      <c r="G540" t="s">
        <v>2315</v>
      </c>
      <c r="H540" t="e">
        <f>MATCH(F540,[1]成绩不合格名单!$F:$F,0)</f>
        <v>#N/A</v>
      </c>
      <c r="I540">
        <f>MATCH(F540,[2]Sheet1!$C:$C,0)</f>
        <v>4564</v>
      </c>
    </row>
    <row r="541" spans="1:9">
      <c r="A541">
        <v>540</v>
      </c>
      <c r="B541" t="s">
        <v>1777</v>
      </c>
      <c r="C541" t="s">
        <v>9</v>
      </c>
      <c r="D541" t="s">
        <v>2335</v>
      </c>
      <c r="E541" t="s">
        <v>68</v>
      </c>
      <c r="F541" s="19" t="s">
        <v>2336</v>
      </c>
      <c r="G541" t="s">
        <v>2315</v>
      </c>
      <c r="H541" t="e">
        <f>MATCH(F541,[1]成绩不合格名单!$F:$F,0)</f>
        <v>#N/A</v>
      </c>
      <c r="I541">
        <f>MATCH(F541,[2]Sheet1!$C:$C,0)</f>
        <v>80</v>
      </c>
    </row>
    <row r="542" spans="1:9">
      <c r="A542">
        <v>541</v>
      </c>
      <c r="B542" t="s">
        <v>1777</v>
      </c>
      <c r="C542" t="s">
        <v>9</v>
      </c>
      <c r="D542" t="s">
        <v>2337</v>
      </c>
      <c r="E542" t="s">
        <v>68</v>
      </c>
      <c r="F542" s="19" t="s">
        <v>2338</v>
      </c>
      <c r="G542" t="s">
        <v>2315</v>
      </c>
      <c r="H542" t="e">
        <f>MATCH(F542,[1]成绩不合格名单!$F:$F,0)</f>
        <v>#N/A</v>
      </c>
      <c r="I542">
        <f>MATCH(F542,[2]Sheet1!$C:$C,0)</f>
        <v>268</v>
      </c>
    </row>
    <row r="543" spans="1:9">
      <c r="A543">
        <v>542</v>
      </c>
      <c r="B543" t="s">
        <v>1777</v>
      </c>
      <c r="C543" t="s">
        <v>9</v>
      </c>
      <c r="D543" t="s">
        <v>2339</v>
      </c>
      <c r="E543" t="s">
        <v>68</v>
      </c>
      <c r="F543" s="19" t="s">
        <v>2340</v>
      </c>
      <c r="G543" t="s">
        <v>2315</v>
      </c>
      <c r="H543" t="e">
        <f>MATCH(F543,[1]成绩不合格名单!$F:$F,0)</f>
        <v>#N/A</v>
      </c>
      <c r="I543">
        <f>MATCH(F543,[2]Sheet1!$C:$C,0)</f>
        <v>4562</v>
      </c>
    </row>
    <row r="544" spans="1:9">
      <c r="A544">
        <v>543</v>
      </c>
      <c r="B544" t="s">
        <v>1777</v>
      </c>
      <c r="C544" t="s">
        <v>9</v>
      </c>
      <c r="D544" t="s">
        <v>2341</v>
      </c>
      <c r="E544" t="s">
        <v>11</v>
      </c>
      <c r="F544" s="19" t="s">
        <v>2342</v>
      </c>
      <c r="G544" t="s">
        <v>2315</v>
      </c>
      <c r="H544" t="e">
        <f>MATCH(F544,[1]成绩不合格名单!$F:$F,0)</f>
        <v>#N/A</v>
      </c>
      <c r="I544">
        <f>MATCH(F544,[2]Sheet1!$C:$C,0)</f>
        <v>4215</v>
      </c>
    </row>
    <row r="545" spans="1:9">
      <c r="A545">
        <v>544</v>
      </c>
      <c r="B545" t="s">
        <v>1777</v>
      </c>
      <c r="C545" t="s">
        <v>9</v>
      </c>
      <c r="D545" t="s">
        <v>2343</v>
      </c>
      <c r="E545" t="s">
        <v>68</v>
      </c>
      <c r="F545" s="19" t="s">
        <v>2344</v>
      </c>
      <c r="G545" t="s">
        <v>2315</v>
      </c>
      <c r="H545" t="e">
        <f>MATCH(F545,[1]成绩不合格名单!$F:$F,0)</f>
        <v>#N/A</v>
      </c>
      <c r="I545">
        <f>MATCH(F545,[2]Sheet1!$C:$C,0)</f>
        <v>67</v>
      </c>
    </row>
    <row r="546" spans="1:9">
      <c r="A546">
        <v>545</v>
      </c>
      <c r="B546" t="s">
        <v>1777</v>
      </c>
      <c r="C546" t="s">
        <v>9</v>
      </c>
      <c r="D546" t="s">
        <v>2345</v>
      </c>
      <c r="E546" t="s">
        <v>11</v>
      </c>
      <c r="F546" s="19" t="s">
        <v>2346</v>
      </c>
      <c r="G546" t="s">
        <v>2315</v>
      </c>
      <c r="H546" t="e">
        <f>MATCH(F546,[1]成绩不合格名单!$F:$F,0)</f>
        <v>#N/A</v>
      </c>
      <c r="I546">
        <f>MATCH(F546,[2]Sheet1!$C:$C,0)</f>
        <v>56</v>
      </c>
    </row>
    <row r="547" spans="1:9">
      <c r="A547">
        <v>546</v>
      </c>
      <c r="B547" t="s">
        <v>1777</v>
      </c>
      <c r="C547" t="s">
        <v>9</v>
      </c>
      <c r="D547" t="s">
        <v>2347</v>
      </c>
      <c r="E547" t="s">
        <v>68</v>
      </c>
      <c r="F547" s="19" t="s">
        <v>2348</v>
      </c>
      <c r="G547" t="s">
        <v>2315</v>
      </c>
      <c r="H547" t="e">
        <f>MATCH(F547,[1]成绩不合格名单!$F:$F,0)</f>
        <v>#N/A</v>
      </c>
      <c r="I547">
        <f>MATCH(F547,[2]Sheet1!$C:$C,0)</f>
        <v>350</v>
      </c>
    </row>
    <row r="548" spans="1:9">
      <c r="A548">
        <v>547</v>
      </c>
      <c r="B548" t="s">
        <v>1777</v>
      </c>
      <c r="C548" t="s">
        <v>9</v>
      </c>
      <c r="D548" t="s">
        <v>2349</v>
      </c>
      <c r="E548" t="s">
        <v>11</v>
      </c>
      <c r="F548" s="19" t="s">
        <v>2350</v>
      </c>
      <c r="G548" t="s">
        <v>2315</v>
      </c>
      <c r="H548" t="e">
        <f>MATCH(F548,[1]成绩不合格名单!$F:$F,0)</f>
        <v>#N/A</v>
      </c>
      <c r="I548">
        <f>MATCH(F548,[2]Sheet1!$C:$C,0)</f>
        <v>4310</v>
      </c>
    </row>
    <row r="549" spans="1:9">
      <c r="A549">
        <v>548</v>
      </c>
      <c r="B549" t="s">
        <v>1777</v>
      </c>
      <c r="C549" t="s">
        <v>9</v>
      </c>
      <c r="D549" t="s">
        <v>2351</v>
      </c>
      <c r="E549" t="s">
        <v>68</v>
      </c>
      <c r="F549" s="19" t="s">
        <v>2352</v>
      </c>
      <c r="G549" t="s">
        <v>2315</v>
      </c>
      <c r="H549" t="e">
        <f>MATCH(F549,[1]成绩不合格名单!$F:$F,0)</f>
        <v>#N/A</v>
      </c>
      <c r="I549">
        <f>MATCH(F549,[2]Sheet1!$C:$C,0)</f>
        <v>498</v>
      </c>
    </row>
    <row r="550" spans="1:9">
      <c r="A550">
        <v>549</v>
      </c>
      <c r="B550" t="s">
        <v>1777</v>
      </c>
      <c r="C550" t="s">
        <v>9</v>
      </c>
      <c r="D550" t="s">
        <v>2353</v>
      </c>
      <c r="E550" t="s">
        <v>68</v>
      </c>
      <c r="F550" s="19" t="s">
        <v>2354</v>
      </c>
      <c r="G550" t="s">
        <v>2315</v>
      </c>
      <c r="H550" t="e">
        <f>MATCH(F550,[1]成绩不合格名单!$F:$F,0)</f>
        <v>#N/A</v>
      </c>
      <c r="I550">
        <f>MATCH(F550,[2]Sheet1!$C:$C,0)</f>
        <v>4318</v>
      </c>
    </row>
    <row r="551" spans="1:9">
      <c r="A551">
        <v>550</v>
      </c>
      <c r="B551" t="s">
        <v>1777</v>
      </c>
      <c r="C551" t="s">
        <v>9</v>
      </c>
      <c r="D551" t="s">
        <v>2355</v>
      </c>
      <c r="E551" t="s">
        <v>68</v>
      </c>
      <c r="F551" s="19" t="s">
        <v>2356</v>
      </c>
      <c r="G551" t="s">
        <v>2315</v>
      </c>
      <c r="H551" t="e">
        <f>MATCH(F551,[1]成绩不合格名单!$F:$F,0)</f>
        <v>#N/A</v>
      </c>
      <c r="I551">
        <f>MATCH(F551,[2]Sheet1!$C:$C,0)</f>
        <v>82</v>
      </c>
    </row>
    <row r="552" spans="1:9">
      <c r="A552">
        <v>551</v>
      </c>
      <c r="B552" t="s">
        <v>1777</v>
      </c>
      <c r="C552" t="s">
        <v>9</v>
      </c>
      <c r="D552" t="s">
        <v>2357</v>
      </c>
      <c r="E552" t="s">
        <v>11</v>
      </c>
      <c r="F552" s="19" t="s">
        <v>2358</v>
      </c>
      <c r="G552" t="s">
        <v>2315</v>
      </c>
      <c r="H552" t="e">
        <f>MATCH(F552,[1]成绩不合格名单!$F:$F,0)</f>
        <v>#N/A</v>
      </c>
      <c r="I552">
        <f>MATCH(F552,[2]Sheet1!$C:$C,0)</f>
        <v>4493</v>
      </c>
    </row>
    <row r="553" spans="1:9">
      <c r="A553">
        <v>552</v>
      </c>
      <c r="B553" t="s">
        <v>1777</v>
      </c>
      <c r="C553" t="s">
        <v>9</v>
      </c>
      <c r="D553" t="s">
        <v>2359</v>
      </c>
      <c r="E553" t="s">
        <v>68</v>
      </c>
      <c r="F553" s="19" t="s">
        <v>2360</v>
      </c>
      <c r="G553" t="s">
        <v>2315</v>
      </c>
      <c r="H553" t="e">
        <f>MATCH(F553,[1]成绩不合格名单!$F:$F,0)</f>
        <v>#N/A</v>
      </c>
      <c r="I553">
        <f>MATCH(F553,[2]Sheet1!$C:$C,0)</f>
        <v>4518</v>
      </c>
    </row>
    <row r="554" spans="1:9">
      <c r="A554">
        <v>553</v>
      </c>
      <c r="B554" t="s">
        <v>1777</v>
      </c>
      <c r="C554" t="s">
        <v>9</v>
      </c>
      <c r="D554" t="s">
        <v>2361</v>
      </c>
      <c r="E554" t="s">
        <v>11</v>
      </c>
      <c r="F554" s="19" t="s">
        <v>2362</v>
      </c>
      <c r="G554" t="s">
        <v>2315</v>
      </c>
      <c r="H554" t="e">
        <f>MATCH(F554,[1]成绩不合格名单!$F:$F,0)</f>
        <v>#N/A</v>
      </c>
      <c r="I554">
        <f>MATCH(F554,[2]Sheet1!$C:$C,0)</f>
        <v>4274</v>
      </c>
    </row>
    <row r="555" hidden="1" spans="1:9">
      <c r="A555">
        <v>554</v>
      </c>
      <c r="B555" t="s">
        <v>1777</v>
      </c>
      <c r="C555" t="s">
        <v>9</v>
      </c>
      <c r="D555" t="s">
        <v>2363</v>
      </c>
      <c r="E555" t="s">
        <v>11</v>
      </c>
      <c r="F555" s="19" t="s">
        <v>2364</v>
      </c>
      <c r="G555" t="s">
        <v>2315</v>
      </c>
      <c r="H555">
        <f>MATCH(F555,[1]成绩不合格名单!$F:$F,0)</f>
        <v>54</v>
      </c>
      <c r="I555">
        <f>MATCH(F555,[2]Sheet1!$C:$C,0)</f>
        <v>157</v>
      </c>
    </row>
    <row r="556" spans="1:9">
      <c r="A556">
        <v>555</v>
      </c>
      <c r="B556" t="s">
        <v>1777</v>
      </c>
      <c r="C556" t="s">
        <v>9</v>
      </c>
      <c r="D556" t="s">
        <v>2365</v>
      </c>
      <c r="E556" t="s">
        <v>11</v>
      </c>
      <c r="F556" s="19" t="s">
        <v>2366</v>
      </c>
      <c r="G556" t="s">
        <v>2315</v>
      </c>
      <c r="H556" t="e">
        <f>MATCH(F556,[1]成绩不合格名单!$F:$F,0)</f>
        <v>#N/A</v>
      </c>
      <c r="I556">
        <f>MATCH(F556,[2]Sheet1!$C:$C,0)</f>
        <v>393</v>
      </c>
    </row>
    <row r="557" spans="1:9">
      <c r="A557">
        <v>556</v>
      </c>
      <c r="B557" t="s">
        <v>1777</v>
      </c>
      <c r="C557" t="s">
        <v>9</v>
      </c>
      <c r="D557" t="s">
        <v>2367</v>
      </c>
      <c r="E557" t="s">
        <v>68</v>
      </c>
      <c r="F557" s="19" t="s">
        <v>2368</v>
      </c>
      <c r="G557" t="s">
        <v>2315</v>
      </c>
      <c r="H557" t="e">
        <f>MATCH(F557,[1]成绩不合格名单!$F:$F,0)</f>
        <v>#N/A</v>
      </c>
      <c r="I557">
        <f>MATCH(F557,[2]Sheet1!$C:$C,0)</f>
        <v>220</v>
      </c>
    </row>
    <row r="558" spans="1:9">
      <c r="A558">
        <v>557</v>
      </c>
      <c r="B558" t="s">
        <v>1777</v>
      </c>
      <c r="C558" t="s">
        <v>9</v>
      </c>
      <c r="D558" t="s">
        <v>2369</v>
      </c>
      <c r="E558" t="s">
        <v>68</v>
      </c>
      <c r="F558" s="19" t="s">
        <v>2370</v>
      </c>
      <c r="G558" t="s">
        <v>2315</v>
      </c>
      <c r="H558" t="e">
        <f>MATCH(F558,[1]成绩不合格名单!$F:$F,0)</f>
        <v>#N/A</v>
      </c>
      <c r="I558">
        <f>MATCH(F558,[2]Sheet1!$C:$C,0)</f>
        <v>442</v>
      </c>
    </row>
    <row r="559" spans="1:9">
      <c r="A559">
        <v>558</v>
      </c>
      <c r="B559" t="s">
        <v>1777</v>
      </c>
      <c r="C559" t="s">
        <v>9</v>
      </c>
      <c r="D559" t="s">
        <v>2371</v>
      </c>
      <c r="E559" t="s">
        <v>68</v>
      </c>
      <c r="F559" s="19" t="s">
        <v>2372</v>
      </c>
      <c r="G559" t="s">
        <v>2315</v>
      </c>
      <c r="H559" t="e">
        <f>MATCH(F559,[1]成绩不合格名单!$F:$F,0)</f>
        <v>#N/A</v>
      </c>
      <c r="I559">
        <f>MATCH(F559,[2]Sheet1!$C:$C,0)</f>
        <v>4136</v>
      </c>
    </row>
    <row r="560" spans="1:9">
      <c r="A560">
        <v>559</v>
      </c>
      <c r="B560" t="s">
        <v>1777</v>
      </c>
      <c r="C560" t="s">
        <v>9</v>
      </c>
      <c r="D560" t="s">
        <v>2373</v>
      </c>
      <c r="E560" t="s">
        <v>68</v>
      </c>
      <c r="F560" s="19" t="s">
        <v>2374</v>
      </c>
      <c r="G560" t="s">
        <v>2315</v>
      </c>
      <c r="H560" t="e">
        <f>MATCH(F560,[1]成绩不合格名单!$F:$F,0)</f>
        <v>#N/A</v>
      </c>
      <c r="I560">
        <f>MATCH(F560,[2]Sheet1!$C:$C,0)</f>
        <v>4156</v>
      </c>
    </row>
    <row r="561" spans="1:9">
      <c r="A561">
        <v>560</v>
      </c>
      <c r="B561" t="s">
        <v>1777</v>
      </c>
      <c r="C561" t="s">
        <v>9</v>
      </c>
      <c r="D561" t="s">
        <v>2375</v>
      </c>
      <c r="E561" t="s">
        <v>11</v>
      </c>
      <c r="F561" s="19" t="s">
        <v>2376</v>
      </c>
      <c r="G561" t="s">
        <v>2315</v>
      </c>
      <c r="H561" t="e">
        <f>MATCH(F561,[1]成绩不合格名单!$F:$F,0)</f>
        <v>#N/A</v>
      </c>
      <c r="I561">
        <f>MATCH(F561,[2]Sheet1!$C:$C,0)</f>
        <v>353</v>
      </c>
    </row>
    <row r="562" spans="1:9">
      <c r="A562">
        <v>561</v>
      </c>
      <c r="B562" t="s">
        <v>1777</v>
      </c>
      <c r="C562" t="s">
        <v>9</v>
      </c>
      <c r="D562" t="s">
        <v>2377</v>
      </c>
      <c r="E562" t="s">
        <v>11</v>
      </c>
      <c r="F562" s="19" t="s">
        <v>2378</v>
      </c>
      <c r="G562" t="s">
        <v>2315</v>
      </c>
      <c r="H562" t="e">
        <f>MATCH(F562,[1]成绩不合格名单!$F:$F,0)</f>
        <v>#N/A</v>
      </c>
      <c r="I562">
        <f>MATCH(F562,[2]Sheet1!$C:$C,0)</f>
        <v>178</v>
      </c>
    </row>
    <row r="563" hidden="1" spans="1:9">
      <c r="A563">
        <v>562</v>
      </c>
      <c r="B563" t="s">
        <v>1777</v>
      </c>
      <c r="C563" t="s">
        <v>9</v>
      </c>
      <c r="D563" t="s">
        <v>2379</v>
      </c>
      <c r="E563" t="s">
        <v>11</v>
      </c>
      <c r="F563" s="19" t="s">
        <v>2380</v>
      </c>
      <c r="G563" t="s">
        <v>2315</v>
      </c>
      <c r="H563">
        <f>MATCH(F563,[1]成绩不合格名单!$F:$F,0)</f>
        <v>55</v>
      </c>
      <c r="I563">
        <f>MATCH(F563,[2]Sheet1!$C:$C,0)</f>
        <v>300</v>
      </c>
    </row>
    <row r="564" hidden="1" spans="1:9">
      <c r="A564">
        <v>563</v>
      </c>
      <c r="B564" t="s">
        <v>1777</v>
      </c>
      <c r="C564" t="s">
        <v>9</v>
      </c>
      <c r="D564" t="s">
        <v>2381</v>
      </c>
      <c r="E564" t="s">
        <v>11</v>
      </c>
      <c r="F564" s="19" t="s">
        <v>2382</v>
      </c>
      <c r="G564" t="s">
        <v>2315</v>
      </c>
      <c r="H564">
        <f>MATCH(F564,[1]成绩不合格名单!$F:$F,0)</f>
        <v>56</v>
      </c>
      <c r="I564">
        <f>MATCH(F564,[2]Sheet1!$C:$C,0)</f>
        <v>4281</v>
      </c>
    </row>
    <row r="565" spans="1:9">
      <c r="A565">
        <v>564</v>
      </c>
      <c r="B565" t="s">
        <v>1777</v>
      </c>
      <c r="C565" t="s">
        <v>9</v>
      </c>
      <c r="D565" t="s">
        <v>2383</v>
      </c>
      <c r="E565" t="s">
        <v>68</v>
      </c>
      <c r="F565" s="19" t="s">
        <v>2384</v>
      </c>
      <c r="G565" t="s">
        <v>2315</v>
      </c>
      <c r="H565" t="e">
        <f>MATCH(F565,[1]成绩不合格名单!$F:$F,0)</f>
        <v>#N/A</v>
      </c>
      <c r="I565">
        <f>MATCH(F565,[2]Sheet1!$C:$C,0)</f>
        <v>4182</v>
      </c>
    </row>
    <row r="566" spans="1:9">
      <c r="A566">
        <v>565</v>
      </c>
      <c r="B566" t="s">
        <v>1777</v>
      </c>
      <c r="C566" t="s">
        <v>9</v>
      </c>
      <c r="D566" t="s">
        <v>2385</v>
      </c>
      <c r="E566" t="s">
        <v>68</v>
      </c>
      <c r="F566" s="19" t="s">
        <v>2386</v>
      </c>
      <c r="G566" t="s">
        <v>2315</v>
      </c>
      <c r="H566" t="e">
        <f>MATCH(F566,[1]成绩不合格名单!$F:$F,0)</f>
        <v>#N/A</v>
      </c>
      <c r="I566">
        <f>MATCH(F566,[2]Sheet1!$C:$C,0)</f>
        <v>4349</v>
      </c>
    </row>
    <row r="567" spans="1:9">
      <c r="A567">
        <v>566</v>
      </c>
      <c r="B567" t="s">
        <v>1777</v>
      </c>
      <c r="C567" t="s">
        <v>9</v>
      </c>
      <c r="D567" t="s">
        <v>2387</v>
      </c>
      <c r="E567" t="s">
        <v>68</v>
      </c>
      <c r="F567" s="19" t="s">
        <v>2388</v>
      </c>
      <c r="G567" t="s">
        <v>2315</v>
      </c>
      <c r="H567" t="e">
        <f>MATCH(F567,[1]成绩不合格名单!$F:$F,0)</f>
        <v>#N/A</v>
      </c>
      <c r="I567">
        <f>MATCH(F567,[2]Sheet1!$C:$C,0)</f>
        <v>367</v>
      </c>
    </row>
    <row r="568" spans="1:9">
      <c r="A568">
        <v>567</v>
      </c>
      <c r="B568" t="s">
        <v>1777</v>
      </c>
      <c r="C568" t="s">
        <v>9</v>
      </c>
      <c r="D568" t="s">
        <v>2389</v>
      </c>
      <c r="E568" t="s">
        <v>11</v>
      </c>
      <c r="F568" s="19" t="s">
        <v>2390</v>
      </c>
      <c r="G568" t="s">
        <v>2315</v>
      </c>
      <c r="H568" t="e">
        <f>MATCH(F568,[1]成绩不合格名单!$F:$F,0)</f>
        <v>#N/A</v>
      </c>
      <c r="I568">
        <f>MATCH(F568,[2]Sheet1!$C:$C,0)</f>
        <v>4522</v>
      </c>
    </row>
    <row r="569" spans="1:9">
      <c r="A569">
        <v>568</v>
      </c>
      <c r="B569" t="s">
        <v>1777</v>
      </c>
      <c r="C569" t="s">
        <v>9</v>
      </c>
      <c r="D569" t="s">
        <v>2391</v>
      </c>
      <c r="E569" t="s">
        <v>68</v>
      </c>
      <c r="F569" s="19" t="s">
        <v>2392</v>
      </c>
      <c r="G569" t="s">
        <v>2315</v>
      </c>
      <c r="H569" t="e">
        <f>MATCH(F569,[1]成绩不合格名单!$F:$F,0)</f>
        <v>#N/A</v>
      </c>
      <c r="I569">
        <f>MATCH(F569,[2]Sheet1!$C:$C,0)</f>
        <v>4561</v>
      </c>
    </row>
    <row r="570" spans="1:9">
      <c r="A570">
        <v>569</v>
      </c>
      <c r="B570" t="s">
        <v>1777</v>
      </c>
      <c r="C570" t="s">
        <v>9</v>
      </c>
      <c r="D570" t="s">
        <v>1681</v>
      </c>
      <c r="E570" t="s">
        <v>68</v>
      </c>
      <c r="F570" s="19" t="s">
        <v>2393</v>
      </c>
      <c r="G570" t="s">
        <v>2315</v>
      </c>
      <c r="H570" t="e">
        <f>MATCH(F570,[1]成绩不合格名单!$F:$F,0)</f>
        <v>#N/A</v>
      </c>
      <c r="I570">
        <f>MATCH(F570,[2]Sheet1!$C:$C,0)</f>
        <v>249</v>
      </c>
    </row>
    <row r="571" spans="1:9">
      <c r="A571">
        <v>570</v>
      </c>
      <c r="B571" t="s">
        <v>1777</v>
      </c>
      <c r="C571" t="s">
        <v>9</v>
      </c>
      <c r="D571" t="s">
        <v>2394</v>
      </c>
      <c r="E571" t="s">
        <v>68</v>
      </c>
      <c r="F571" s="19" t="s">
        <v>2395</v>
      </c>
      <c r="G571" t="s">
        <v>2315</v>
      </c>
      <c r="H571" t="e">
        <f>MATCH(F571,[1]成绩不合格名单!$F:$F,0)</f>
        <v>#N/A</v>
      </c>
      <c r="I571">
        <f>MATCH(F571,[2]Sheet1!$C:$C,0)</f>
        <v>4575</v>
      </c>
    </row>
    <row r="572" spans="1:9">
      <c r="A572">
        <v>571</v>
      </c>
      <c r="B572" t="s">
        <v>1777</v>
      </c>
      <c r="C572" t="s">
        <v>9</v>
      </c>
      <c r="D572" t="s">
        <v>2396</v>
      </c>
      <c r="E572" t="s">
        <v>68</v>
      </c>
      <c r="F572" s="19" t="s">
        <v>2397</v>
      </c>
      <c r="G572" t="s">
        <v>2315</v>
      </c>
      <c r="H572" t="e">
        <f>MATCH(F572,[1]成绩不合格名单!$F:$F,0)</f>
        <v>#N/A</v>
      </c>
      <c r="I572">
        <f>MATCH(F572,[2]Sheet1!$C:$C,0)</f>
        <v>4171</v>
      </c>
    </row>
    <row r="573" spans="1:9">
      <c r="A573">
        <v>572</v>
      </c>
      <c r="B573" t="s">
        <v>1777</v>
      </c>
      <c r="C573" t="s">
        <v>9</v>
      </c>
      <c r="D573" t="s">
        <v>2398</v>
      </c>
      <c r="E573" t="s">
        <v>68</v>
      </c>
      <c r="F573" s="19" t="s">
        <v>2399</v>
      </c>
      <c r="G573" t="s">
        <v>2315</v>
      </c>
      <c r="H573" t="e">
        <f>MATCH(F573,[1]成绩不合格名单!$F:$F,0)</f>
        <v>#N/A</v>
      </c>
      <c r="I573">
        <f>MATCH(F573,[2]Sheet1!$C:$C,0)</f>
        <v>4339</v>
      </c>
    </row>
    <row r="574" spans="1:9">
      <c r="A574">
        <v>573</v>
      </c>
      <c r="B574" t="s">
        <v>1777</v>
      </c>
      <c r="C574" t="s">
        <v>9</v>
      </c>
      <c r="D574" t="s">
        <v>2400</v>
      </c>
      <c r="E574" t="s">
        <v>68</v>
      </c>
      <c r="F574" s="19" t="s">
        <v>2401</v>
      </c>
      <c r="G574" t="s">
        <v>2315</v>
      </c>
      <c r="H574" t="e">
        <f>MATCH(F574,[1]成绩不合格名单!$F:$F,0)</f>
        <v>#N/A</v>
      </c>
      <c r="I574">
        <f>MATCH(F574,[2]Sheet1!$C:$C,0)</f>
        <v>4201</v>
      </c>
    </row>
    <row r="575" spans="1:9">
      <c r="A575">
        <v>574</v>
      </c>
      <c r="B575" t="s">
        <v>1777</v>
      </c>
      <c r="C575" t="s">
        <v>9</v>
      </c>
      <c r="D575" t="s">
        <v>2402</v>
      </c>
      <c r="E575" t="s">
        <v>68</v>
      </c>
      <c r="F575" s="19" t="s">
        <v>2403</v>
      </c>
      <c r="G575" t="s">
        <v>2315</v>
      </c>
      <c r="H575" t="e">
        <f>MATCH(F575,[1]成绩不合格名单!$F:$F,0)</f>
        <v>#N/A</v>
      </c>
      <c r="I575">
        <f>MATCH(F575,[2]Sheet1!$C:$C,0)</f>
        <v>4295</v>
      </c>
    </row>
    <row r="576" spans="1:9">
      <c r="A576">
        <v>575</v>
      </c>
      <c r="B576" t="s">
        <v>1777</v>
      </c>
      <c r="C576" t="s">
        <v>9</v>
      </c>
      <c r="D576" t="s">
        <v>2404</v>
      </c>
      <c r="E576" t="s">
        <v>11</v>
      </c>
      <c r="F576" s="19" t="s">
        <v>2405</v>
      </c>
      <c r="G576" t="s">
        <v>2315</v>
      </c>
      <c r="H576" t="e">
        <f>MATCH(F576,[1]成绩不合格名单!$F:$F,0)</f>
        <v>#N/A</v>
      </c>
      <c r="I576">
        <f>MATCH(F576,[2]Sheet1!$C:$C,0)</f>
        <v>4141</v>
      </c>
    </row>
    <row r="577" spans="1:9">
      <c r="A577">
        <v>576</v>
      </c>
      <c r="B577" t="s">
        <v>1777</v>
      </c>
      <c r="C577" t="s">
        <v>9</v>
      </c>
      <c r="D577" t="s">
        <v>2406</v>
      </c>
      <c r="E577" t="s">
        <v>11</v>
      </c>
      <c r="F577" s="19" t="s">
        <v>2407</v>
      </c>
      <c r="G577" t="s">
        <v>2315</v>
      </c>
      <c r="H577" t="e">
        <f>MATCH(F577,[1]成绩不合格名单!$F:$F,0)</f>
        <v>#N/A</v>
      </c>
      <c r="I577">
        <f>MATCH(F577,[2]Sheet1!$C:$C,0)</f>
        <v>232</v>
      </c>
    </row>
    <row r="578" spans="1:9">
      <c r="A578">
        <v>577</v>
      </c>
      <c r="B578" t="s">
        <v>1777</v>
      </c>
      <c r="C578" t="s">
        <v>9</v>
      </c>
      <c r="D578" t="s">
        <v>2408</v>
      </c>
      <c r="E578" t="s">
        <v>11</v>
      </c>
      <c r="F578" s="19" t="s">
        <v>2409</v>
      </c>
      <c r="G578" t="s">
        <v>2315</v>
      </c>
      <c r="H578" t="e">
        <f>MATCH(F578,[1]成绩不合格名单!$F:$F,0)</f>
        <v>#N/A</v>
      </c>
      <c r="I578">
        <f>MATCH(F578,[2]Sheet1!$C:$C,0)</f>
        <v>4515</v>
      </c>
    </row>
    <row r="579" spans="1:9">
      <c r="A579">
        <v>578</v>
      </c>
      <c r="B579" t="s">
        <v>1777</v>
      </c>
      <c r="C579" t="s">
        <v>9</v>
      </c>
      <c r="D579" t="s">
        <v>2410</v>
      </c>
      <c r="E579" t="s">
        <v>68</v>
      </c>
      <c r="F579" s="19" t="s">
        <v>2411</v>
      </c>
      <c r="G579" t="s">
        <v>2315</v>
      </c>
      <c r="H579" t="e">
        <f>MATCH(F579,[1]成绩不合格名单!$F:$F,0)</f>
        <v>#N/A</v>
      </c>
      <c r="I579">
        <f>MATCH(F579,[2]Sheet1!$C:$C,0)</f>
        <v>302</v>
      </c>
    </row>
    <row r="580" spans="1:9">
      <c r="A580">
        <v>579</v>
      </c>
      <c r="B580" t="s">
        <v>1777</v>
      </c>
      <c r="C580" t="s">
        <v>9</v>
      </c>
      <c r="D580" t="s">
        <v>2412</v>
      </c>
      <c r="E580" t="s">
        <v>11</v>
      </c>
      <c r="F580" s="19" t="s">
        <v>2413</v>
      </c>
      <c r="G580" t="s">
        <v>2315</v>
      </c>
      <c r="H580" t="e">
        <f>MATCH(F580,[1]成绩不合格名单!$F:$F,0)</f>
        <v>#N/A</v>
      </c>
      <c r="I580">
        <f>MATCH(F580,[2]Sheet1!$C:$C,0)</f>
        <v>4300</v>
      </c>
    </row>
    <row r="581" spans="1:9">
      <c r="A581">
        <v>580</v>
      </c>
      <c r="B581" t="s">
        <v>1777</v>
      </c>
      <c r="C581" t="s">
        <v>9</v>
      </c>
      <c r="D581" t="s">
        <v>2414</v>
      </c>
      <c r="E581" t="s">
        <v>11</v>
      </c>
      <c r="F581" s="19" t="s">
        <v>2415</v>
      </c>
      <c r="G581" t="s">
        <v>2315</v>
      </c>
      <c r="H581" t="e">
        <f>MATCH(F581,[1]成绩不合格名单!$F:$F,0)</f>
        <v>#N/A</v>
      </c>
      <c r="I581">
        <f>MATCH(F581,[2]Sheet1!$C:$C,0)</f>
        <v>508</v>
      </c>
    </row>
    <row r="582" spans="1:9">
      <c r="A582">
        <v>581</v>
      </c>
      <c r="B582" t="s">
        <v>1777</v>
      </c>
      <c r="C582" t="s">
        <v>9</v>
      </c>
      <c r="D582" t="s">
        <v>2416</v>
      </c>
      <c r="E582" t="s">
        <v>68</v>
      </c>
      <c r="F582" s="19" t="s">
        <v>2417</v>
      </c>
      <c r="G582" t="s">
        <v>2315</v>
      </c>
      <c r="H582" t="e">
        <f>MATCH(F582,[1]成绩不合格名单!$F:$F,0)</f>
        <v>#N/A</v>
      </c>
      <c r="I582">
        <f>MATCH(F582,[2]Sheet1!$C:$C,0)</f>
        <v>216</v>
      </c>
    </row>
    <row r="583" spans="1:9">
      <c r="A583">
        <v>582</v>
      </c>
      <c r="B583" t="s">
        <v>1777</v>
      </c>
      <c r="C583" t="s">
        <v>9</v>
      </c>
      <c r="D583" t="s">
        <v>2418</v>
      </c>
      <c r="E583" t="s">
        <v>68</v>
      </c>
      <c r="F583" s="19" t="s">
        <v>2419</v>
      </c>
      <c r="G583" t="s">
        <v>2315</v>
      </c>
      <c r="H583" t="e">
        <f>MATCH(F583,[1]成绩不合格名单!$F:$F,0)</f>
        <v>#N/A</v>
      </c>
      <c r="I583">
        <f>MATCH(F583,[2]Sheet1!$C:$C,0)</f>
        <v>240</v>
      </c>
    </row>
    <row r="584" spans="1:9">
      <c r="A584">
        <v>583</v>
      </c>
      <c r="B584" t="s">
        <v>1777</v>
      </c>
      <c r="C584" t="s">
        <v>9</v>
      </c>
      <c r="D584" t="s">
        <v>2420</v>
      </c>
      <c r="E584" t="s">
        <v>11</v>
      </c>
      <c r="F584" s="19" t="s">
        <v>2421</v>
      </c>
      <c r="G584" t="s">
        <v>2315</v>
      </c>
      <c r="H584" t="e">
        <f>MATCH(F584,[1]成绩不合格名单!$F:$F,0)</f>
        <v>#N/A</v>
      </c>
      <c r="I584">
        <f>MATCH(F584,[2]Sheet1!$C:$C,0)</f>
        <v>4581</v>
      </c>
    </row>
    <row r="585" hidden="1" spans="1:9">
      <c r="A585">
        <v>584</v>
      </c>
      <c r="B585" t="s">
        <v>1777</v>
      </c>
      <c r="C585" t="s">
        <v>9</v>
      </c>
      <c r="D585" t="s">
        <v>2422</v>
      </c>
      <c r="E585" t="s">
        <v>11</v>
      </c>
      <c r="F585" s="19" t="s">
        <v>2423</v>
      </c>
      <c r="G585" t="s">
        <v>2315</v>
      </c>
      <c r="H585">
        <f>MATCH(F585,[1]成绩不合格名单!$F:$F,0)</f>
        <v>57</v>
      </c>
      <c r="I585">
        <f>MATCH(F585,[2]Sheet1!$C:$C,0)</f>
        <v>190</v>
      </c>
    </row>
    <row r="586" spans="1:9">
      <c r="A586">
        <v>585</v>
      </c>
      <c r="B586" t="s">
        <v>1777</v>
      </c>
      <c r="C586" t="s">
        <v>9</v>
      </c>
      <c r="D586" t="s">
        <v>2424</v>
      </c>
      <c r="E586" t="s">
        <v>68</v>
      </c>
      <c r="F586" s="19" t="s">
        <v>2425</v>
      </c>
      <c r="G586" t="s">
        <v>2315</v>
      </c>
      <c r="H586" t="e">
        <f>MATCH(F586,[1]成绩不合格名单!$F:$F,0)</f>
        <v>#N/A</v>
      </c>
      <c r="I586">
        <f>MATCH(F586,[2]Sheet1!$C:$C,0)</f>
        <v>4516</v>
      </c>
    </row>
    <row r="587" spans="1:9">
      <c r="A587">
        <v>586</v>
      </c>
      <c r="B587" t="s">
        <v>1777</v>
      </c>
      <c r="C587" t="s">
        <v>9</v>
      </c>
      <c r="D587" t="s">
        <v>2426</v>
      </c>
      <c r="E587" t="s">
        <v>68</v>
      </c>
      <c r="F587" s="19" t="s">
        <v>2427</v>
      </c>
      <c r="G587" t="s">
        <v>2315</v>
      </c>
      <c r="H587" t="e">
        <f>MATCH(F587,[1]成绩不合格名单!$F:$F,0)</f>
        <v>#N/A</v>
      </c>
      <c r="I587">
        <f>MATCH(F587,[2]Sheet1!$C:$C,0)</f>
        <v>123</v>
      </c>
    </row>
    <row r="588" spans="1:9">
      <c r="A588">
        <v>587</v>
      </c>
      <c r="B588" t="s">
        <v>1777</v>
      </c>
      <c r="C588" t="s">
        <v>9</v>
      </c>
      <c r="D588" t="s">
        <v>2428</v>
      </c>
      <c r="E588" t="s">
        <v>68</v>
      </c>
      <c r="F588" s="19" t="s">
        <v>2429</v>
      </c>
      <c r="G588" t="s">
        <v>2315</v>
      </c>
      <c r="H588" t="e">
        <f>MATCH(F588,[1]成绩不合格名单!$F:$F,0)</f>
        <v>#N/A</v>
      </c>
      <c r="I588">
        <f>MATCH(F588,[2]Sheet1!$C:$C,0)</f>
        <v>343</v>
      </c>
    </row>
    <row r="589" spans="1:9">
      <c r="A589">
        <v>588</v>
      </c>
      <c r="B589" t="s">
        <v>1777</v>
      </c>
      <c r="C589" t="s">
        <v>9</v>
      </c>
      <c r="D589" t="s">
        <v>2430</v>
      </c>
      <c r="E589" t="s">
        <v>68</v>
      </c>
      <c r="F589" s="19" t="s">
        <v>2431</v>
      </c>
      <c r="G589" t="s">
        <v>2315</v>
      </c>
      <c r="H589" t="e">
        <f>MATCH(F589,[1]成绩不合格名单!$F:$F,0)</f>
        <v>#N/A</v>
      </c>
      <c r="I589">
        <f>MATCH(F589,[2]Sheet1!$C:$C,0)</f>
        <v>423</v>
      </c>
    </row>
    <row r="590" hidden="1" spans="1:9">
      <c r="A590">
        <v>589</v>
      </c>
      <c r="B590" t="s">
        <v>1777</v>
      </c>
      <c r="C590" t="s">
        <v>9</v>
      </c>
      <c r="D590" t="s">
        <v>2432</v>
      </c>
      <c r="E590" t="s">
        <v>68</v>
      </c>
      <c r="F590" s="19" t="s">
        <v>2433</v>
      </c>
      <c r="G590" t="s">
        <v>2315</v>
      </c>
      <c r="H590">
        <f>MATCH(F590,[1]成绩不合格名单!$F:$F,0)</f>
        <v>58</v>
      </c>
      <c r="I590">
        <f>MATCH(F590,[2]Sheet1!$C:$C,0)</f>
        <v>524</v>
      </c>
    </row>
    <row r="591" spans="1:9">
      <c r="A591">
        <v>590</v>
      </c>
      <c r="B591" t="s">
        <v>1777</v>
      </c>
      <c r="C591" t="s">
        <v>9</v>
      </c>
      <c r="D591" t="s">
        <v>2434</v>
      </c>
      <c r="E591" t="s">
        <v>68</v>
      </c>
      <c r="F591" s="19" t="s">
        <v>2435</v>
      </c>
      <c r="G591" t="s">
        <v>2315</v>
      </c>
      <c r="H591" t="e">
        <f>MATCH(F591,[1]成绩不合格名单!$F:$F,0)</f>
        <v>#N/A</v>
      </c>
      <c r="I591">
        <f>MATCH(F591,[2]Sheet1!$C:$C,0)</f>
        <v>4432</v>
      </c>
    </row>
    <row r="592" spans="1:9">
      <c r="A592">
        <v>591</v>
      </c>
      <c r="B592" t="s">
        <v>1777</v>
      </c>
      <c r="C592" t="s">
        <v>9</v>
      </c>
      <c r="D592" t="s">
        <v>2436</v>
      </c>
      <c r="E592" t="s">
        <v>11</v>
      </c>
      <c r="F592" s="19" t="s">
        <v>2437</v>
      </c>
      <c r="G592" t="s">
        <v>2315</v>
      </c>
      <c r="H592" t="e">
        <f>MATCH(F592,[1]成绩不合格名单!$F:$F,0)</f>
        <v>#N/A</v>
      </c>
      <c r="I592">
        <f>MATCH(F592,[2]Sheet1!$C:$C,0)</f>
        <v>4541</v>
      </c>
    </row>
    <row r="593" spans="1:9">
      <c r="A593">
        <v>592</v>
      </c>
      <c r="B593" t="s">
        <v>1777</v>
      </c>
      <c r="C593" t="s">
        <v>9</v>
      </c>
      <c r="D593" t="s">
        <v>2438</v>
      </c>
      <c r="E593" t="s">
        <v>68</v>
      </c>
      <c r="F593" s="19" t="s">
        <v>2439</v>
      </c>
      <c r="G593" t="s">
        <v>2315</v>
      </c>
      <c r="H593" t="e">
        <f>MATCH(F593,[1]成绩不合格名单!$F:$F,0)</f>
        <v>#N/A</v>
      </c>
      <c r="I593">
        <f>MATCH(F593,[2]Sheet1!$C:$C,0)</f>
        <v>228</v>
      </c>
    </row>
    <row r="594" spans="1:9">
      <c r="A594">
        <v>593</v>
      </c>
      <c r="B594" t="s">
        <v>1777</v>
      </c>
      <c r="C594" t="s">
        <v>9</v>
      </c>
      <c r="D594" t="s">
        <v>2440</v>
      </c>
      <c r="E594" t="s">
        <v>11</v>
      </c>
      <c r="F594" s="19" t="s">
        <v>2441</v>
      </c>
      <c r="G594" t="s">
        <v>2315</v>
      </c>
      <c r="H594" t="e">
        <f>MATCH(F594,[1]成绩不合格名单!$F:$F,0)</f>
        <v>#N/A</v>
      </c>
      <c r="I594">
        <f>MATCH(F594,[2]Sheet1!$C:$C,0)</f>
        <v>4155</v>
      </c>
    </row>
    <row r="595" spans="1:9">
      <c r="A595">
        <v>594</v>
      </c>
      <c r="B595" t="s">
        <v>1777</v>
      </c>
      <c r="C595" t="s">
        <v>9</v>
      </c>
      <c r="D595" t="s">
        <v>2442</v>
      </c>
      <c r="E595" t="s">
        <v>11</v>
      </c>
      <c r="F595" s="19" t="s">
        <v>2443</v>
      </c>
      <c r="G595" t="s">
        <v>2315</v>
      </c>
      <c r="H595" t="e">
        <f>MATCH(F595,[1]成绩不合格名单!$F:$F,0)</f>
        <v>#N/A</v>
      </c>
      <c r="I595">
        <f>MATCH(F595,[2]Sheet1!$C:$C,0)</f>
        <v>364</v>
      </c>
    </row>
    <row r="596" spans="1:9">
      <c r="A596">
        <v>595</v>
      </c>
      <c r="B596" t="s">
        <v>1777</v>
      </c>
      <c r="C596" t="s">
        <v>9</v>
      </c>
      <c r="D596" t="s">
        <v>2444</v>
      </c>
      <c r="E596" t="s">
        <v>68</v>
      </c>
      <c r="F596" s="19" t="s">
        <v>2445</v>
      </c>
      <c r="G596" t="s">
        <v>2446</v>
      </c>
      <c r="H596" t="e">
        <f>MATCH(F596,[1]成绩不合格名单!$F:$F,0)</f>
        <v>#N/A</v>
      </c>
      <c r="I596">
        <f>MATCH(F596,[2]Sheet1!$C:$C,0)</f>
        <v>536</v>
      </c>
    </row>
    <row r="597" spans="1:9">
      <c r="A597">
        <v>596</v>
      </c>
      <c r="B597" t="s">
        <v>1777</v>
      </c>
      <c r="C597" t="s">
        <v>9</v>
      </c>
      <c r="D597" t="s">
        <v>2447</v>
      </c>
      <c r="E597" t="s">
        <v>68</v>
      </c>
      <c r="F597" s="19" t="s">
        <v>2448</v>
      </c>
      <c r="G597" t="s">
        <v>2446</v>
      </c>
      <c r="H597" t="e">
        <f>MATCH(F597,[1]成绩不合格名单!$F:$F,0)</f>
        <v>#N/A</v>
      </c>
      <c r="I597">
        <f>MATCH(F597,[2]Sheet1!$C:$C,0)</f>
        <v>427</v>
      </c>
    </row>
    <row r="598" spans="1:9">
      <c r="A598">
        <v>597</v>
      </c>
      <c r="B598" t="s">
        <v>1777</v>
      </c>
      <c r="C598" t="s">
        <v>9</v>
      </c>
      <c r="D598" t="s">
        <v>2449</v>
      </c>
      <c r="E598" t="s">
        <v>68</v>
      </c>
      <c r="F598" s="19" t="s">
        <v>2450</v>
      </c>
      <c r="G598" t="s">
        <v>2446</v>
      </c>
      <c r="H598" t="e">
        <f>MATCH(F598,[1]成绩不合格名单!$F:$F,0)</f>
        <v>#N/A</v>
      </c>
      <c r="I598">
        <f>MATCH(F598,[2]Sheet1!$C:$C,0)</f>
        <v>4546</v>
      </c>
    </row>
    <row r="599" spans="1:9">
      <c r="A599">
        <v>598</v>
      </c>
      <c r="B599" t="s">
        <v>1777</v>
      </c>
      <c r="C599" t="s">
        <v>9</v>
      </c>
      <c r="D599" t="s">
        <v>2451</v>
      </c>
      <c r="E599" t="s">
        <v>68</v>
      </c>
      <c r="F599" s="19" t="s">
        <v>2452</v>
      </c>
      <c r="G599" t="s">
        <v>2446</v>
      </c>
      <c r="H599" t="e">
        <f>MATCH(F599,[1]成绩不合格名单!$F:$F,0)</f>
        <v>#N/A</v>
      </c>
      <c r="I599">
        <f>MATCH(F599,[2]Sheet1!$C:$C,0)</f>
        <v>456</v>
      </c>
    </row>
    <row r="600" spans="1:9">
      <c r="A600">
        <v>599</v>
      </c>
      <c r="B600" t="s">
        <v>1777</v>
      </c>
      <c r="C600" t="s">
        <v>9</v>
      </c>
      <c r="D600" t="s">
        <v>2453</v>
      </c>
      <c r="E600" t="s">
        <v>11</v>
      </c>
      <c r="F600" s="19" t="s">
        <v>2454</v>
      </c>
      <c r="G600" t="s">
        <v>2446</v>
      </c>
      <c r="H600" t="e">
        <f>MATCH(F600,[1]成绩不合格名单!$F:$F,0)</f>
        <v>#N/A</v>
      </c>
      <c r="I600">
        <f>MATCH(F600,[2]Sheet1!$C:$C,0)</f>
        <v>4570</v>
      </c>
    </row>
    <row r="601" spans="1:9">
      <c r="A601">
        <v>600</v>
      </c>
      <c r="B601" t="s">
        <v>1777</v>
      </c>
      <c r="C601" t="s">
        <v>9</v>
      </c>
      <c r="D601" t="s">
        <v>2455</v>
      </c>
      <c r="E601" t="s">
        <v>68</v>
      </c>
      <c r="F601" s="19" t="s">
        <v>2456</v>
      </c>
      <c r="G601" t="s">
        <v>2446</v>
      </c>
      <c r="H601" t="e">
        <f>MATCH(F601,[1]成绩不合格名单!$F:$F,0)</f>
        <v>#N/A</v>
      </c>
      <c r="I601">
        <f>MATCH(F601,[2]Sheet1!$C:$C,0)</f>
        <v>294</v>
      </c>
    </row>
    <row r="602" spans="1:9">
      <c r="A602">
        <v>601</v>
      </c>
      <c r="B602" t="s">
        <v>1777</v>
      </c>
      <c r="C602" t="s">
        <v>9</v>
      </c>
      <c r="D602" t="s">
        <v>2457</v>
      </c>
      <c r="E602" t="s">
        <v>68</v>
      </c>
      <c r="F602" s="19" t="s">
        <v>2458</v>
      </c>
      <c r="G602" t="s">
        <v>2446</v>
      </c>
      <c r="H602" t="e">
        <f>MATCH(F602,[1]成绩不合格名单!$F:$F,0)</f>
        <v>#N/A</v>
      </c>
      <c r="I602">
        <f>MATCH(F602,[2]Sheet1!$C:$C,0)</f>
        <v>196</v>
      </c>
    </row>
    <row r="603" spans="1:9">
      <c r="A603">
        <v>602</v>
      </c>
      <c r="B603" t="s">
        <v>1777</v>
      </c>
      <c r="C603" t="s">
        <v>9</v>
      </c>
      <c r="D603" t="s">
        <v>2459</v>
      </c>
      <c r="E603" t="s">
        <v>68</v>
      </c>
      <c r="F603" s="19" t="s">
        <v>2460</v>
      </c>
      <c r="G603" t="s">
        <v>2446</v>
      </c>
      <c r="H603" t="e">
        <f>MATCH(F603,[1]成绩不合格名单!$F:$F,0)</f>
        <v>#N/A</v>
      </c>
      <c r="I603">
        <f>MATCH(F603,[2]Sheet1!$C:$C,0)</f>
        <v>398</v>
      </c>
    </row>
    <row r="604" spans="1:9">
      <c r="A604">
        <v>603</v>
      </c>
      <c r="B604" t="s">
        <v>1777</v>
      </c>
      <c r="C604" t="s">
        <v>9</v>
      </c>
      <c r="D604" t="s">
        <v>2461</v>
      </c>
      <c r="E604" t="s">
        <v>68</v>
      </c>
      <c r="F604" s="19" t="s">
        <v>2462</v>
      </c>
      <c r="G604" t="s">
        <v>2446</v>
      </c>
      <c r="H604" t="e">
        <f>MATCH(F604,[1]成绩不合格名单!$F:$F,0)</f>
        <v>#N/A</v>
      </c>
      <c r="I604">
        <f>MATCH(F604,[2]Sheet1!$C:$C,0)</f>
        <v>4348</v>
      </c>
    </row>
    <row r="605" spans="1:9">
      <c r="A605">
        <v>604</v>
      </c>
      <c r="B605" t="s">
        <v>1777</v>
      </c>
      <c r="C605" t="s">
        <v>9</v>
      </c>
      <c r="D605" t="s">
        <v>2463</v>
      </c>
      <c r="E605" t="s">
        <v>11</v>
      </c>
      <c r="F605" s="19" t="s">
        <v>2464</v>
      </c>
      <c r="G605" t="s">
        <v>2446</v>
      </c>
      <c r="H605" t="e">
        <f>MATCH(F605,[1]成绩不合格名单!$F:$F,0)</f>
        <v>#N/A</v>
      </c>
      <c r="I605">
        <f>MATCH(F605,[2]Sheet1!$C:$C,0)</f>
        <v>108</v>
      </c>
    </row>
    <row r="606" spans="1:9">
      <c r="A606">
        <v>605</v>
      </c>
      <c r="B606" t="s">
        <v>1777</v>
      </c>
      <c r="C606" t="s">
        <v>9</v>
      </c>
      <c r="D606" t="s">
        <v>2465</v>
      </c>
      <c r="E606" t="s">
        <v>68</v>
      </c>
      <c r="F606" s="19" t="s">
        <v>2466</v>
      </c>
      <c r="G606" t="s">
        <v>2446</v>
      </c>
      <c r="H606" t="e">
        <f>MATCH(F606,[1]成绩不合格名单!$F:$F,0)</f>
        <v>#N/A</v>
      </c>
      <c r="I606">
        <f>MATCH(F606,[2]Sheet1!$C:$C,0)</f>
        <v>4319</v>
      </c>
    </row>
    <row r="607" spans="1:9">
      <c r="A607">
        <v>606</v>
      </c>
      <c r="B607" t="s">
        <v>1777</v>
      </c>
      <c r="C607" t="s">
        <v>9</v>
      </c>
      <c r="D607" t="s">
        <v>2467</v>
      </c>
      <c r="E607" t="s">
        <v>11</v>
      </c>
      <c r="F607" s="19" t="s">
        <v>2468</v>
      </c>
      <c r="G607" t="s">
        <v>2446</v>
      </c>
      <c r="H607" t="e">
        <f>MATCH(F607,[1]成绩不合格名单!$F:$F,0)</f>
        <v>#N/A</v>
      </c>
      <c r="I607">
        <f>MATCH(F607,[2]Sheet1!$C:$C,0)</f>
        <v>2479</v>
      </c>
    </row>
    <row r="608" spans="1:9">
      <c r="A608">
        <v>607</v>
      </c>
      <c r="B608" t="s">
        <v>1777</v>
      </c>
      <c r="C608" t="s">
        <v>9</v>
      </c>
      <c r="D608" t="s">
        <v>2469</v>
      </c>
      <c r="E608" t="s">
        <v>68</v>
      </c>
      <c r="F608" s="19" t="s">
        <v>2470</v>
      </c>
      <c r="G608" t="s">
        <v>2446</v>
      </c>
      <c r="H608" t="e">
        <f>MATCH(F608,[1]成绩不合格名单!$F:$F,0)</f>
        <v>#N/A</v>
      </c>
      <c r="I608">
        <f>MATCH(F608,[2]Sheet1!$C:$C,0)</f>
        <v>4189</v>
      </c>
    </row>
    <row r="609" spans="1:9">
      <c r="A609">
        <v>608</v>
      </c>
      <c r="B609" t="s">
        <v>1777</v>
      </c>
      <c r="C609" t="s">
        <v>9</v>
      </c>
      <c r="D609" t="s">
        <v>2471</v>
      </c>
      <c r="E609" t="s">
        <v>68</v>
      </c>
      <c r="F609" s="19" t="s">
        <v>2472</v>
      </c>
      <c r="G609" t="s">
        <v>2446</v>
      </c>
      <c r="H609" t="e">
        <f>MATCH(F609,[1]成绩不合格名单!$F:$F,0)</f>
        <v>#N/A</v>
      </c>
      <c r="I609">
        <f>MATCH(F609,[2]Sheet1!$C:$C,0)</f>
        <v>285</v>
      </c>
    </row>
    <row r="610" spans="1:9">
      <c r="A610">
        <v>609</v>
      </c>
      <c r="B610" t="s">
        <v>1777</v>
      </c>
      <c r="C610" t="s">
        <v>9</v>
      </c>
      <c r="D610" t="s">
        <v>2473</v>
      </c>
      <c r="E610" t="s">
        <v>68</v>
      </c>
      <c r="F610" s="19" t="s">
        <v>2474</v>
      </c>
      <c r="G610" t="s">
        <v>2446</v>
      </c>
      <c r="H610" t="e">
        <f>MATCH(F610,[1]成绩不合格名单!$F:$F,0)</f>
        <v>#N/A</v>
      </c>
      <c r="I610">
        <f>MATCH(F610,[2]Sheet1!$C:$C,0)</f>
        <v>451</v>
      </c>
    </row>
    <row r="611" spans="1:9">
      <c r="A611">
        <v>610</v>
      </c>
      <c r="B611" t="s">
        <v>1777</v>
      </c>
      <c r="C611" t="s">
        <v>9</v>
      </c>
      <c r="D611" t="s">
        <v>2475</v>
      </c>
      <c r="E611" t="s">
        <v>11</v>
      </c>
      <c r="F611" s="19" t="s">
        <v>2476</v>
      </c>
      <c r="G611" t="s">
        <v>2446</v>
      </c>
      <c r="H611" t="e">
        <f>MATCH(F611,[1]成绩不合格名单!$F:$F,0)</f>
        <v>#N/A</v>
      </c>
      <c r="I611">
        <f>MATCH(F611,[2]Sheet1!$C:$C,0)</f>
        <v>4317</v>
      </c>
    </row>
    <row r="612" hidden="1" spans="1:9">
      <c r="A612">
        <v>611</v>
      </c>
      <c r="B612" t="s">
        <v>1777</v>
      </c>
      <c r="C612" t="s">
        <v>9</v>
      </c>
      <c r="D612" t="s">
        <v>2477</v>
      </c>
      <c r="E612" t="s">
        <v>11</v>
      </c>
      <c r="F612" s="19" t="s">
        <v>2478</v>
      </c>
      <c r="G612" t="s">
        <v>2446</v>
      </c>
      <c r="H612">
        <f>MATCH(F612,[1]成绩不合格名单!$F:$F,0)</f>
        <v>59</v>
      </c>
      <c r="I612">
        <f>MATCH(F612,[2]Sheet1!$C:$C,0)</f>
        <v>555</v>
      </c>
    </row>
    <row r="613" spans="1:9">
      <c r="A613">
        <v>612</v>
      </c>
      <c r="B613" t="s">
        <v>1777</v>
      </c>
      <c r="C613" t="s">
        <v>9</v>
      </c>
      <c r="D613" t="s">
        <v>2479</v>
      </c>
      <c r="E613" t="s">
        <v>68</v>
      </c>
      <c r="F613" s="19" t="s">
        <v>2480</v>
      </c>
      <c r="G613" t="s">
        <v>2446</v>
      </c>
      <c r="H613" t="e">
        <f>MATCH(F613,[1]成绩不合格名单!$F:$F,0)</f>
        <v>#N/A</v>
      </c>
      <c r="I613">
        <f>MATCH(F613,[2]Sheet1!$C:$C,0)</f>
        <v>4521</v>
      </c>
    </row>
    <row r="614" spans="1:9">
      <c r="A614">
        <v>613</v>
      </c>
      <c r="B614" t="s">
        <v>1777</v>
      </c>
      <c r="C614" t="s">
        <v>9</v>
      </c>
      <c r="D614" t="s">
        <v>2481</v>
      </c>
      <c r="E614" t="s">
        <v>11</v>
      </c>
      <c r="F614" s="19" t="s">
        <v>2482</v>
      </c>
      <c r="G614" t="s">
        <v>2446</v>
      </c>
      <c r="H614" t="e">
        <f>MATCH(F614,[1]成绩不合格名单!$F:$F,0)</f>
        <v>#N/A</v>
      </c>
      <c r="I614">
        <f>MATCH(F614,[2]Sheet1!$C:$C,0)</f>
        <v>4284</v>
      </c>
    </row>
    <row r="615" spans="1:9">
      <c r="A615">
        <v>614</v>
      </c>
      <c r="B615" t="s">
        <v>1777</v>
      </c>
      <c r="C615" t="s">
        <v>9</v>
      </c>
      <c r="D615" t="s">
        <v>2483</v>
      </c>
      <c r="E615" t="s">
        <v>68</v>
      </c>
      <c r="F615" s="19" t="s">
        <v>2484</v>
      </c>
      <c r="G615" t="s">
        <v>2446</v>
      </c>
      <c r="H615" t="e">
        <f>MATCH(F615,[1]成绩不合格名单!$F:$F,0)</f>
        <v>#N/A</v>
      </c>
      <c r="I615">
        <f>MATCH(F615,[2]Sheet1!$C:$C,0)</f>
        <v>4362</v>
      </c>
    </row>
    <row r="616" spans="1:9">
      <c r="A616">
        <v>615</v>
      </c>
      <c r="B616" t="s">
        <v>1777</v>
      </c>
      <c r="C616" t="s">
        <v>9</v>
      </c>
      <c r="D616" t="s">
        <v>2485</v>
      </c>
      <c r="E616" t="s">
        <v>11</v>
      </c>
      <c r="F616" s="19" t="s">
        <v>2486</v>
      </c>
      <c r="G616" t="s">
        <v>2446</v>
      </c>
      <c r="H616" t="e">
        <f>MATCH(F616,[1]成绩不合格名单!$F:$F,0)</f>
        <v>#N/A</v>
      </c>
      <c r="I616">
        <f>MATCH(F616,[2]Sheet1!$C:$C,0)</f>
        <v>17</v>
      </c>
    </row>
    <row r="617" spans="1:9">
      <c r="A617">
        <v>616</v>
      </c>
      <c r="B617" t="s">
        <v>1777</v>
      </c>
      <c r="C617" t="s">
        <v>9</v>
      </c>
      <c r="D617" t="s">
        <v>2487</v>
      </c>
      <c r="E617" t="s">
        <v>11</v>
      </c>
      <c r="F617" s="19" t="s">
        <v>2488</v>
      </c>
      <c r="G617" t="s">
        <v>2446</v>
      </c>
      <c r="H617" t="e">
        <f>MATCH(F617,[1]成绩不合格名单!$F:$F,0)</f>
        <v>#N/A</v>
      </c>
      <c r="I617">
        <f>MATCH(F617,[2]Sheet1!$C:$C,0)</f>
        <v>432</v>
      </c>
    </row>
    <row r="618" spans="1:9">
      <c r="A618">
        <v>617</v>
      </c>
      <c r="B618" t="s">
        <v>1777</v>
      </c>
      <c r="C618" t="s">
        <v>9</v>
      </c>
      <c r="D618" t="s">
        <v>2489</v>
      </c>
      <c r="E618" t="s">
        <v>68</v>
      </c>
      <c r="F618" s="19" t="s">
        <v>2490</v>
      </c>
      <c r="G618" t="s">
        <v>2446</v>
      </c>
      <c r="H618" t="e">
        <f>MATCH(F618,[1]成绩不合格名单!$F:$F,0)</f>
        <v>#N/A</v>
      </c>
      <c r="I618">
        <f>MATCH(F618,[2]Sheet1!$C:$C,0)</f>
        <v>51</v>
      </c>
    </row>
    <row r="619" spans="1:9">
      <c r="A619">
        <v>618</v>
      </c>
      <c r="B619" t="s">
        <v>1777</v>
      </c>
      <c r="C619" t="s">
        <v>9</v>
      </c>
      <c r="D619" t="s">
        <v>2491</v>
      </c>
      <c r="E619" t="s">
        <v>11</v>
      </c>
      <c r="F619" s="19" t="s">
        <v>2492</v>
      </c>
      <c r="G619" t="s">
        <v>2446</v>
      </c>
      <c r="H619" t="e">
        <f>MATCH(F619,[1]成绩不合格名单!$F:$F,0)</f>
        <v>#N/A</v>
      </c>
      <c r="I619">
        <f>MATCH(F619,[2]Sheet1!$C:$C,0)</f>
        <v>4184</v>
      </c>
    </row>
    <row r="620" spans="1:9">
      <c r="A620">
        <v>619</v>
      </c>
      <c r="B620" t="s">
        <v>1777</v>
      </c>
      <c r="C620" t="s">
        <v>9</v>
      </c>
      <c r="D620" t="s">
        <v>2493</v>
      </c>
      <c r="E620" t="s">
        <v>11</v>
      </c>
      <c r="F620" s="19" t="s">
        <v>2494</v>
      </c>
      <c r="G620" t="s">
        <v>2446</v>
      </c>
      <c r="H620" t="e">
        <f>MATCH(F620,[1]成绩不合格名单!$F:$F,0)</f>
        <v>#N/A</v>
      </c>
      <c r="I620">
        <f>MATCH(F620,[2]Sheet1!$C:$C,0)</f>
        <v>433</v>
      </c>
    </row>
    <row r="621" hidden="1" spans="1:9">
      <c r="A621">
        <v>620</v>
      </c>
      <c r="B621" t="s">
        <v>1777</v>
      </c>
      <c r="C621" t="s">
        <v>9</v>
      </c>
      <c r="D621" t="s">
        <v>2495</v>
      </c>
      <c r="E621" t="s">
        <v>11</v>
      </c>
      <c r="F621" s="19" t="s">
        <v>2496</v>
      </c>
      <c r="G621" t="s">
        <v>2446</v>
      </c>
      <c r="H621">
        <f>MATCH(F621,[1]成绩不合格名单!$F:$F,0)</f>
        <v>156</v>
      </c>
      <c r="I621">
        <f>MATCH(F621,[2]Sheet1!$C:$C,0)</f>
        <v>229</v>
      </c>
    </row>
    <row r="622" spans="1:9">
      <c r="A622">
        <v>621</v>
      </c>
      <c r="B622" t="s">
        <v>1777</v>
      </c>
      <c r="C622" t="s">
        <v>9</v>
      </c>
      <c r="D622" t="s">
        <v>2497</v>
      </c>
      <c r="E622" t="s">
        <v>11</v>
      </c>
      <c r="F622" s="19" t="s">
        <v>2498</v>
      </c>
      <c r="G622" t="s">
        <v>2446</v>
      </c>
      <c r="H622" t="e">
        <f>MATCH(F622,[1]成绩不合格名单!$F:$F,0)</f>
        <v>#N/A</v>
      </c>
      <c r="I622">
        <f>MATCH(F622,[2]Sheet1!$C:$C,0)</f>
        <v>2480</v>
      </c>
    </row>
    <row r="623" spans="1:9">
      <c r="A623">
        <v>622</v>
      </c>
      <c r="B623" t="s">
        <v>1777</v>
      </c>
      <c r="C623" t="s">
        <v>9</v>
      </c>
      <c r="D623" t="s">
        <v>2499</v>
      </c>
      <c r="E623" t="s">
        <v>68</v>
      </c>
      <c r="F623" s="19" t="s">
        <v>2500</v>
      </c>
      <c r="G623" t="s">
        <v>2446</v>
      </c>
      <c r="H623" t="e">
        <f>MATCH(F623,[1]成绩不合格名单!$F:$F,0)</f>
        <v>#N/A</v>
      </c>
      <c r="I623">
        <f>MATCH(F623,[2]Sheet1!$C:$C,0)</f>
        <v>471</v>
      </c>
    </row>
    <row r="624" spans="1:9">
      <c r="A624">
        <v>623</v>
      </c>
      <c r="B624" t="s">
        <v>1777</v>
      </c>
      <c r="C624" t="s">
        <v>9</v>
      </c>
      <c r="D624" t="s">
        <v>2501</v>
      </c>
      <c r="E624" t="s">
        <v>68</v>
      </c>
      <c r="F624" s="19" t="s">
        <v>2502</v>
      </c>
      <c r="G624" t="s">
        <v>2446</v>
      </c>
      <c r="H624" t="e">
        <f>MATCH(F624,[1]成绩不合格名单!$F:$F,0)</f>
        <v>#N/A</v>
      </c>
      <c r="I624">
        <f>MATCH(F624,[2]Sheet1!$C:$C,0)</f>
        <v>4494</v>
      </c>
    </row>
    <row r="625" spans="1:9">
      <c r="A625">
        <v>624</v>
      </c>
      <c r="B625" t="s">
        <v>1777</v>
      </c>
      <c r="C625" t="s">
        <v>9</v>
      </c>
      <c r="D625" t="s">
        <v>2503</v>
      </c>
      <c r="E625" t="s">
        <v>68</v>
      </c>
      <c r="F625" s="19" t="s">
        <v>2504</v>
      </c>
      <c r="G625" t="s">
        <v>2446</v>
      </c>
      <c r="H625" t="e">
        <f>MATCH(F625,[1]成绩不合格名单!$F:$F,0)</f>
        <v>#N/A</v>
      </c>
      <c r="I625">
        <f>MATCH(F625,[2]Sheet1!$C:$C,0)</f>
        <v>262</v>
      </c>
    </row>
    <row r="626" spans="1:9">
      <c r="A626">
        <v>625</v>
      </c>
      <c r="B626" t="s">
        <v>1777</v>
      </c>
      <c r="C626" t="s">
        <v>9</v>
      </c>
      <c r="D626" t="s">
        <v>2505</v>
      </c>
      <c r="E626" t="s">
        <v>11</v>
      </c>
      <c r="F626" s="19" t="s">
        <v>2506</v>
      </c>
      <c r="G626" t="s">
        <v>2446</v>
      </c>
      <c r="H626" t="e">
        <f>MATCH(F626,[1]成绩不合格名单!$F:$F,0)</f>
        <v>#N/A</v>
      </c>
      <c r="I626">
        <f>MATCH(F626,[2]Sheet1!$C:$C,0)</f>
        <v>4203</v>
      </c>
    </row>
    <row r="627" spans="1:9">
      <c r="A627">
        <v>626</v>
      </c>
      <c r="B627" t="s">
        <v>1777</v>
      </c>
      <c r="C627" t="s">
        <v>9</v>
      </c>
      <c r="D627" t="s">
        <v>2507</v>
      </c>
      <c r="E627" t="s">
        <v>68</v>
      </c>
      <c r="F627" s="19" t="s">
        <v>2508</v>
      </c>
      <c r="G627" t="s">
        <v>2446</v>
      </c>
      <c r="H627" t="e">
        <f>MATCH(F627,[1]成绩不合格名单!$F:$F,0)</f>
        <v>#N/A</v>
      </c>
      <c r="I627">
        <f>MATCH(F627,[2]Sheet1!$C:$C,0)</f>
        <v>2481</v>
      </c>
    </row>
    <row r="628" spans="1:9">
      <c r="A628">
        <v>627</v>
      </c>
      <c r="B628" t="s">
        <v>1777</v>
      </c>
      <c r="C628" t="s">
        <v>9</v>
      </c>
      <c r="D628" t="s">
        <v>2509</v>
      </c>
      <c r="E628" t="s">
        <v>68</v>
      </c>
      <c r="F628" s="19" t="s">
        <v>2510</v>
      </c>
      <c r="G628" t="s">
        <v>2446</v>
      </c>
      <c r="H628" t="e">
        <f>MATCH(F628,[1]成绩不合格名单!$F:$F,0)</f>
        <v>#N/A</v>
      </c>
      <c r="I628">
        <f>MATCH(F628,[2]Sheet1!$C:$C,0)</f>
        <v>221</v>
      </c>
    </row>
    <row r="629" spans="1:9">
      <c r="A629">
        <v>628</v>
      </c>
      <c r="B629" t="s">
        <v>1777</v>
      </c>
      <c r="C629" t="s">
        <v>9</v>
      </c>
      <c r="D629" t="s">
        <v>2511</v>
      </c>
      <c r="E629" t="s">
        <v>68</v>
      </c>
      <c r="F629" s="19" t="s">
        <v>2512</v>
      </c>
      <c r="G629" t="s">
        <v>2446</v>
      </c>
      <c r="H629" t="e">
        <f>MATCH(F629,[1]成绩不合格名单!$F:$F,0)</f>
        <v>#N/A</v>
      </c>
      <c r="I629">
        <f>MATCH(F629,[2]Sheet1!$C:$C,0)</f>
        <v>449</v>
      </c>
    </row>
    <row r="630" hidden="1" spans="1:9">
      <c r="A630">
        <v>629</v>
      </c>
      <c r="B630" t="s">
        <v>1777</v>
      </c>
      <c r="C630" t="s">
        <v>9</v>
      </c>
      <c r="D630" t="s">
        <v>2513</v>
      </c>
      <c r="E630" t="s">
        <v>11</v>
      </c>
      <c r="F630" s="19" t="s">
        <v>2514</v>
      </c>
      <c r="G630" t="s">
        <v>2446</v>
      </c>
      <c r="H630">
        <f>MATCH(F630,[1]成绩不合格名单!$F:$F,0)</f>
        <v>60</v>
      </c>
      <c r="I630">
        <f>MATCH(F630,[2]Sheet1!$C:$C,0)</f>
        <v>4573</v>
      </c>
    </row>
    <row r="631" spans="1:9">
      <c r="A631">
        <v>630</v>
      </c>
      <c r="B631" t="s">
        <v>1777</v>
      </c>
      <c r="C631" t="s">
        <v>9</v>
      </c>
      <c r="D631" t="s">
        <v>2515</v>
      </c>
      <c r="E631" t="s">
        <v>68</v>
      </c>
      <c r="F631" s="19" t="s">
        <v>2516</v>
      </c>
      <c r="G631" t="s">
        <v>2446</v>
      </c>
      <c r="H631" t="e">
        <f>MATCH(F631,[1]成绩不合格名单!$F:$F,0)</f>
        <v>#N/A</v>
      </c>
      <c r="I631">
        <f>MATCH(F631,[2]Sheet1!$C:$C,0)</f>
        <v>543</v>
      </c>
    </row>
    <row r="632" spans="1:9">
      <c r="A632">
        <v>631</v>
      </c>
      <c r="B632" t="s">
        <v>1777</v>
      </c>
      <c r="C632" t="s">
        <v>9</v>
      </c>
      <c r="D632" t="s">
        <v>2517</v>
      </c>
      <c r="E632" t="s">
        <v>68</v>
      </c>
      <c r="F632" s="19" t="s">
        <v>2518</v>
      </c>
      <c r="G632" t="s">
        <v>2446</v>
      </c>
      <c r="H632" t="e">
        <f>MATCH(F632,[1]成绩不合格名单!$F:$F,0)</f>
        <v>#N/A</v>
      </c>
      <c r="I632">
        <f>MATCH(F632,[2]Sheet1!$C:$C,0)</f>
        <v>4375</v>
      </c>
    </row>
    <row r="633" spans="1:9">
      <c r="A633">
        <v>632</v>
      </c>
      <c r="B633" t="s">
        <v>1777</v>
      </c>
      <c r="C633" t="s">
        <v>9</v>
      </c>
      <c r="D633" t="s">
        <v>2519</v>
      </c>
      <c r="E633" t="s">
        <v>68</v>
      </c>
      <c r="F633" s="19" t="s">
        <v>2520</v>
      </c>
      <c r="G633" t="s">
        <v>2446</v>
      </c>
      <c r="H633" t="e">
        <f>MATCH(F633,[1]成绩不合格名单!$F:$F,0)</f>
        <v>#N/A</v>
      </c>
      <c r="I633">
        <f>MATCH(F633,[2]Sheet1!$C:$C,0)</f>
        <v>4438</v>
      </c>
    </row>
    <row r="634" spans="1:9">
      <c r="A634">
        <v>633</v>
      </c>
      <c r="B634" t="s">
        <v>1777</v>
      </c>
      <c r="C634" t="s">
        <v>9</v>
      </c>
      <c r="D634" t="s">
        <v>2521</v>
      </c>
      <c r="E634" t="s">
        <v>68</v>
      </c>
      <c r="F634" s="19" t="s">
        <v>2522</v>
      </c>
      <c r="G634" t="s">
        <v>2446</v>
      </c>
      <c r="H634" t="e">
        <f>MATCH(F634,[1]成绩不合格名单!$F:$F,0)</f>
        <v>#N/A</v>
      </c>
      <c r="I634">
        <f>MATCH(F634,[2]Sheet1!$C:$C,0)</f>
        <v>20</v>
      </c>
    </row>
    <row r="635" spans="1:9">
      <c r="A635">
        <v>634</v>
      </c>
      <c r="B635" t="s">
        <v>1777</v>
      </c>
      <c r="C635" t="s">
        <v>9</v>
      </c>
      <c r="D635" t="s">
        <v>2523</v>
      </c>
      <c r="E635" t="s">
        <v>68</v>
      </c>
      <c r="F635" s="19" t="s">
        <v>2524</v>
      </c>
      <c r="G635" t="s">
        <v>2446</v>
      </c>
      <c r="H635" t="e">
        <f>MATCH(F635,[1]成绩不合格名单!$F:$F,0)</f>
        <v>#N/A</v>
      </c>
      <c r="I635">
        <f>MATCH(F635,[2]Sheet1!$C:$C,0)</f>
        <v>2336</v>
      </c>
    </row>
    <row r="636" spans="1:9">
      <c r="A636">
        <v>635</v>
      </c>
      <c r="B636" t="s">
        <v>1777</v>
      </c>
      <c r="C636" t="s">
        <v>9</v>
      </c>
      <c r="D636" t="s">
        <v>2525</v>
      </c>
      <c r="E636" t="s">
        <v>68</v>
      </c>
      <c r="F636" s="19" t="s">
        <v>2526</v>
      </c>
      <c r="G636" t="s">
        <v>2446</v>
      </c>
      <c r="H636" t="e">
        <f>MATCH(F636,[1]成绩不合格名单!$F:$F,0)</f>
        <v>#N/A</v>
      </c>
      <c r="I636">
        <f>MATCH(F636,[2]Sheet1!$C:$C,0)</f>
        <v>4273</v>
      </c>
    </row>
    <row r="637" spans="1:9">
      <c r="A637">
        <v>636</v>
      </c>
      <c r="B637" t="s">
        <v>1777</v>
      </c>
      <c r="C637" t="s">
        <v>9</v>
      </c>
      <c r="D637" t="s">
        <v>2527</v>
      </c>
      <c r="E637" t="s">
        <v>11</v>
      </c>
      <c r="F637" s="19" t="s">
        <v>2528</v>
      </c>
      <c r="G637" t="s">
        <v>2446</v>
      </c>
      <c r="H637" t="e">
        <f>MATCH(F637,[1]成绩不合格名单!$F:$F,0)</f>
        <v>#N/A</v>
      </c>
      <c r="I637">
        <f>MATCH(F637,[2]Sheet1!$C:$C,0)</f>
        <v>528</v>
      </c>
    </row>
    <row r="638" spans="1:9">
      <c r="A638">
        <v>637</v>
      </c>
      <c r="B638" t="s">
        <v>1777</v>
      </c>
      <c r="C638" t="s">
        <v>9</v>
      </c>
      <c r="D638" t="s">
        <v>2529</v>
      </c>
      <c r="E638" t="s">
        <v>11</v>
      </c>
      <c r="F638" s="19" t="s">
        <v>2530</v>
      </c>
      <c r="G638" t="s">
        <v>2446</v>
      </c>
      <c r="H638" t="e">
        <f>MATCH(F638,[1]成绩不合格名单!$F:$F,0)</f>
        <v>#N/A</v>
      </c>
      <c r="I638">
        <f>MATCH(F638,[2]Sheet1!$C:$C,0)</f>
        <v>461</v>
      </c>
    </row>
    <row r="639" spans="1:9">
      <c r="A639">
        <v>638</v>
      </c>
      <c r="B639" t="s">
        <v>1777</v>
      </c>
      <c r="C639" t="s">
        <v>9</v>
      </c>
      <c r="D639" t="s">
        <v>2531</v>
      </c>
      <c r="E639" t="s">
        <v>68</v>
      </c>
      <c r="F639" s="19" t="s">
        <v>2532</v>
      </c>
      <c r="G639" t="s">
        <v>2446</v>
      </c>
      <c r="H639" t="e">
        <f>MATCH(F639,[1]成绩不合格名单!$F:$F,0)</f>
        <v>#N/A</v>
      </c>
      <c r="I639">
        <f>MATCH(F639,[2]Sheet1!$C:$C,0)</f>
        <v>99</v>
      </c>
    </row>
    <row r="640" spans="1:9">
      <c r="A640">
        <v>639</v>
      </c>
      <c r="B640" t="s">
        <v>1777</v>
      </c>
      <c r="C640" t="s">
        <v>9</v>
      </c>
      <c r="D640" t="s">
        <v>2533</v>
      </c>
      <c r="E640" t="s">
        <v>11</v>
      </c>
      <c r="F640" s="19" t="s">
        <v>2534</v>
      </c>
      <c r="G640" t="s">
        <v>2446</v>
      </c>
      <c r="H640" t="e">
        <f>MATCH(F640,[1]成绩不合格名单!$F:$F,0)</f>
        <v>#N/A</v>
      </c>
      <c r="I640">
        <f>MATCH(F640,[2]Sheet1!$C:$C,0)</f>
        <v>501</v>
      </c>
    </row>
    <row r="641" spans="1:9">
      <c r="A641">
        <v>640</v>
      </c>
      <c r="B641" t="s">
        <v>1777</v>
      </c>
      <c r="C641" t="s">
        <v>9</v>
      </c>
      <c r="D641" t="s">
        <v>2535</v>
      </c>
      <c r="E641" t="s">
        <v>11</v>
      </c>
      <c r="F641" s="19" t="s">
        <v>2536</v>
      </c>
      <c r="G641" t="s">
        <v>2446</v>
      </c>
      <c r="H641" t="e">
        <f>MATCH(F641,[1]成绩不合格名单!$F:$F,0)</f>
        <v>#N/A</v>
      </c>
      <c r="I641">
        <f>MATCH(F641,[2]Sheet1!$C:$C,0)</f>
        <v>4529</v>
      </c>
    </row>
    <row r="642" spans="1:9">
      <c r="A642">
        <v>641</v>
      </c>
      <c r="B642" t="s">
        <v>1777</v>
      </c>
      <c r="C642" t="s">
        <v>9</v>
      </c>
      <c r="D642" t="s">
        <v>2537</v>
      </c>
      <c r="E642" t="s">
        <v>11</v>
      </c>
      <c r="F642" s="19" t="s">
        <v>2538</v>
      </c>
      <c r="G642" t="s">
        <v>2446</v>
      </c>
      <c r="H642" t="e">
        <f>MATCH(F642,[1]成绩不合格名单!$F:$F,0)</f>
        <v>#N/A</v>
      </c>
      <c r="I642">
        <f>MATCH(F642,[2]Sheet1!$C:$C,0)</f>
        <v>64</v>
      </c>
    </row>
    <row r="643" spans="1:9">
      <c r="A643">
        <v>642</v>
      </c>
      <c r="B643" t="s">
        <v>1777</v>
      </c>
      <c r="C643" t="s">
        <v>9</v>
      </c>
      <c r="D643" t="s">
        <v>2539</v>
      </c>
      <c r="E643" t="s">
        <v>68</v>
      </c>
      <c r="F643" s="19" t="s">
        <v>2540</v>
      </c>
      <c r="G643" t="s">
        <v>2446</v>
      </c>
      <c r="H643" t="e">
        <f>MATCH(F643,[1]成绩不合格名单!$F:$F,0)</f>
        <v>#N/A</v>
      </c>
      <c r="I643">
        <f>MATCH(F643,[2]Sheet1!$C:$C,0)</f>
        <v>48</v>
      </c>
    </row>
    <row r="644" spans="1:9">
      <c r="A644">
        <v>643</v>
      </c>
      <c r="B644" t="s">
        <v>1777</v>
      </c>
      <c r="C644" t="s">
        <v>9</v>
      </c>
      <c r="D644" t="s">
        <v>2541</v>
      </c>
      <c r="E644" t="s">
        <v>68</v>
      </c>
      <c r="F644" s="19" t="s">
        <v>2542</v>
      </c>
      <c r="G644" t="s">
        <v>2446</v>
      </c>
      <c r="H644" t="e">
        <f>MATCH(F644,[1]成绩不合格名单!$F:$F,0)</f>
        <v>#N/A</v>
      </c>
      <c r="I644">
        <f>MATCH(F644,[2]Sheet1!$C:$C,0)</f>
        <v>410</v>
      </c>
    </row>
    <row r="645" spans="1:9">
      <c r="A645">
        <v>644</v>
      </c>
      <c r="B645" t="s">
        <v>1777</v>
      </c>
      <c r="C645" t="s">
        <v>9</v>
      </c>
      <c r="D645" t="s">
        <v>2543</v>
      </c>
      <c r="E645" t="s">
        <v>68</v>
      </c>
      <c r="F645" s="19" t="s">
        <v>2544</v>
      </c>
      <c r="G645" t="s">
        <v>2446</v>
      </c>
      <c r="H645" t="e">
        <f>MATCH(F645,[1]成绩不合格名单!$F:$F,0)</f>
        <v>#N/A</v>
      </c>
      <c r="I645">
        <f>MATCH(F645,[2]Sheet1!$C:$C,0)</f>
        <v>4137</v>
      </c>
    </row>
    <row r="646" spans="1:9">
      <c r="A646">
        <v>645</v>
      </c>
      <c r="B646" t="s">
        <v>1777</v>
      </c>
      <c r="C646" t="s">
        <v>9</v>
      </c>
      <c r="D646" t="s">
        <v>2545</v>
      </c>
      <c r="E646" t="s">
        <v>68</v>
      </c>
      <c r="F646" s="19" t="s">
        <v>2546</v>
      </c>
      <c r="G646" t="s">
        <v>2446</v>
      </c>
      <c r="H646" t="e">
        <f>MATCH(F646,[1]成绩不合格名单!$F:$F,0)</f>
        <v>#N/A</v>
      </c>
      <c r="I646">
        <f>MATCH(F646,[2]Sheet1!$C:$C,0)</f>
        <v>4176</v>
      </c>
    </row>
    <row r="647" spans="1:9">
      <c r="A647">
        <v>646</v>
      </c>
      <c r="B647" t="s">
        <v>1777</v>
      </c>
      <c r="C647" t="s">
        <v>9</v>
      </c>
      <c r="D647" t="s">
        <v>2547</v>
      </c>
      <c r="E647" t="s">
        <v>68</v>
      </c>
      <c r="F647" s="19" t="s">
        <v>2548</v>
      </c>
      <c r="G647" t="s">
        <v>2446</v>
      </c>
      <c r="H647" t="e">
        <f>MATCH(F647,[1]成绩不合格名单!$F:$F,0)</f>
        <v>#N/A</v>
      </c>
      <c r="I647">
        <f>MATCH(F647,[2]Sheet1!$C:$C,0)</f>
        <v>500</v>
      </c>
    </row>
    <row r="648" spans="1:9">
      <c r="A648">
        <v>647</v>
      </c>
      <c r="B648" t="s">
        <v>1777</v>
      </c>
      <c r="C648" t="s">
        <v>9</v>
      </c>
      <c r="D648" t="s">
        <v>2549</v>
      </c>
      <c r="E648" t="s">
        <v>68</v>
      </c>
      <c r="F648" s="19" t="s">
        <v>2550</v>
      </c>
      <c r="G648" t="s">
        <v>2446</v>
      </c>
      <c r="H648" t="e">
        <f>MATCH(F648,[1]成绩不合格名单!$F:$F,0)</f>
        <v>#N/A</v>
      </c>
      <c r="I648">
        <f>MATCH(F648,[2]Sheet1!$C:$C,0)</f>
        <v>4514</v>
      </c>
    </row>
    <row r="649" hidden="1" spans="1:9">
      <c r="A649">
        <v>648</v>
      </c>
      <c r="B649" t="s">
        <v>1777</v>
      </c>
      <c r="C649" t="s">
        <v>9</v>
      </c>
      <c r="D649" t="s">
        <v>2551</v>
      </c>
      <c r="E649" t="s">
        <v>11</v>
      </c>
      <c r="F649" s="19" t="s">
        <v>2552</v>
      </c>
      <c r="G649" t="s">
        <v>2446</v>
      </c>
      <c r="H649">
        <f>MATCH(F649,[1]成绩不合格名单!$F:$F,0)</f>
        <v>157</v>
      </c>
      <c r="I649">
        <f>MATCH(F649,[2]Sheet1!$C:$C,0)</f>
        <v>4554</v>
      </c>
    </row>
    <row r="650" spans="1:9">
      <c r="A650">
        <v>649</v>
      </c>
      <c r="B650" t="s">
        <v>1777</v>
      </c>
      <c r="C650" t="s">
        <v>9</v>
      </c>
      <c r="D650" t="s">
        <v>2553</v>
      </c>
      <c r="E650" t="s">
        <v>11</v>
      </c>
      <c r="F650" s="19" t="s">
        <v>2554</v>
      </c>
      <c r="G650" t="s">
        <v>2446</v>
      </c>
      <c r="H650" t="e">
        <f>MATCH(F650,[1]成绩不合格名单!$F:$F,0)</f>
        <v>#N/A</v>
      </c>
      <c r="I650">
        <f>MATCH(F650,[2]Sheet1!$C:$C,0)</f>
        <v>323</v>
      </c>
    </row>
    <row r="651" spans="1:9">
      <c r="A651">
        <v>650</v>
      </c>
      <c r="B651" t="s">
        <v>1777</v>
      </c>
      <c r="C651" t="s">
        <v>9</v>
      </c>
      <c r="D651" t="s">
        <v>2555</v>
      </c>
      <c r="E651" t="s">
        <v>68</v>
      </c>
      <c r="F651" s="19" t="s">
        <v>2556</v>
      </c>
      <c r="G651" t="s">
        <v>2446</v>
      </c>
      <c r="H651" t="e">
        <f>MATCH(F651,[1]成绩不合格名单!$F:$F,0)</f>
        <v>#N/A</v>
      </c>
      <c r="I651">
        <f>MATCH(F651,[2]Sheet1!$C:$C,0)</f>
        <v>34</v>
      </c>
    </row>
    <row r="652" spans="1:9">
      <c r="A652">
        <v>651</v>
      </c>
      <c r="B652" t="s">
        <v>1777</v>
      </c>
      <c r="C652" t="s">
        <v>9</v>
      </c>
      <c r="D652" t="s">
        <v>2557</v>
      </c>
      <c r="E652" t="s">
        <v>68</v>
      </c>
      <c r="F652" s="19" t="s">
        <v>2558</v>
      </c>
      <c r="G652" t="s">
        <v>2446</v>
      </c>
      <c r="H652" t="e">
        <f>MATCH(F652,[1]成绩不合格名单!$F:$F,0)</f>
        <v>#N/A</v>
      </c>
      <c r="I652">
        <f>MATCH(F652,[2]Sheet1!$C:$C,0)</f>
        <v>549</v>
      </c>
    </row>
    <row r="653" spans="1:9">
      <c r="A653">
        <v>652</v>
      </c>
      <c r="B653" t="s">
        <v>1777</v>
      </c>
      <c r="C653" t="s">
        <v>9</v>
      </c>
      <c r="D653" t="s">
        <v>2559</v>
      </c>
      <c r="E653" t="s">
        <v>68</v>
      </c>
      <c r="F653" s="19" t="s">
        <v>2560</v>
      </c>
      <c r="G653" t="s">
        <v>2446</v>
      </c>
      <c r="H653" t="e">
        <f>MATCH(F653,[1]成绩不合格名单!$F:$F,0)</f>
        <v>#N/A</v>
      </c>
      <c r="I653">
        <f>MATCH(F653,[2]Sheet1!$C:$C,0)</f>
        <v>545</v>
      </c>
    </row>
    <row r="654" spans="1:9">
      <c r="A654">
        <v>653</v>
      </c>
      <c r="B654" t="s">
        <v>1777</v>
      </c>
      <c r="C654" t="s">
        <v>9</v>
      </c>
      <c r="D654" t="s">
        <v>2561</v>
      </c>
      <c r="E654" t="s">
        <v>68</v>
      </c>
      <c r="F654" s="19" t="s">
        <v>2562</v>
      </c>
      <c r="G654" t="s">
        <v>2446</v>
      </c>
      <c r="H654" t="e">
        <f>MATCH(F654,[1]成绩不合格名单!$F:$F,0)</f>
        <v>#N/A</v>
      </c>
      <c r="I654">
        <f>MATCH(F654,[2]Sheet1!$C:$C,0)</f>
        <v>491</v>
      </c>
    </row>
    <row r="655" spans="1:9">
      <c r="A655">
        <v>654</v>
      </c>
      <c r="B655" t="s">
        <v>1777</v>
      </c>
      <c r="C655" t="s">
        <v>9</v>
      </c>
      <c r="D655" t="s">
        <v>2563</v>
      </c>
      <c r="E655" t="s">
        <v>68</v>
      </c>
      <c r="F655" s="19" t="s">
        <v>2564</v>
      </c>
      <c r="G655" t="s">
        <v>2446</v>
      </c>
      <c r="H655" t="e">
        <f>MATCH(F655,[1]成绩不合格名单!$F:$F,0)</f>
        <v>#N/A</v>
      </c>
      <c r="I655">
        <f>MATCH(F655,[2]Sheet1!$C:$C,0)</f>
        <v>4383</v>
      </c>
    </row>
    <row r="656" spans="1:9">
      <c r="A656">
        <v>655</v>
      </c>
      <c r="B656" t="s">
        <v>1777</v>
      </c>
      <c r="C656" t="s">
        <v>9</v>
      </c>
      <c r="D656" t="s">
        <v>2565</v>
      </c>
      <c r="E656" t="s">
        <v>68</v>
      </c>
      <c r="F656" s="19" t="s">
        <v>2566</v>
      </c>
      <c r="G656" t="s">
        <v>2446</v>
      </c>
      <c r="H656" t="e">
        <f>MATCH(F656,[1]成绩不合格名单!$F:$F,0)</f>
        <v>#N/A</v>
      </c>
      <c r="I656">
        <f>MATCH(F656,[2]Sheet1!$C:$C,0)</f>
        <v>167</v>
      </c>
    </row>
    <row r="657" spans="1:9">
      <c r="A657">
        <v>656</v>
      </c>
      <c r="B657" t="s">
        <v>1777</v>
      </c>
      <c r="C657" t="s">
        <v>9</v>
      </c>
      <c r="D657" t="s">
        <v>2567</v>
      </c>
      <c r="E657" t="s">
        <v>68</v>
      </c>
      <c r="F657" s="19" t="s">
        <v>2568</v>
      </c>
      <c r="G657" t="s">
        <v>2446</v>
      </c>
      <c r="H657" t="e">
        <f>MATCH(F657,[1]成绩不合格名单!$F:$F,0)</f>
        <v>#N/A</v>
      </c>
      <c r="I657">
        <f>MATCH(F657,[2]Sheet1!$C:$C,0)</f>
        <v>4296</v>
      </c>
    </row>
    <row r="658" spans="1:9">
      <c r="A658">
        <v>657</v>
      </c>
      <c r="B658" t="s">
        <v>1777</v>
      </c>
      <c r="C658" t="s">
        <v>9</v>
      </c>
      <c r="D658" t="s">
        <v>2569</v>
      </c>
      <c r="E658" t="s">
        <v>68</v>
      </c>
      <c r="F658" s="19" t="s">
        <v>2570</v>
      </c>
      <c r="G658" t="s">
        <v>2446</v>
      </c>
      <c r="H658" t="e">
        <f>MATCH(F658,[1]成绩不合格名单!$F:$F,0)</f>
        <v>#N/A</v>
      </c>
      <c r="I658">
        <f>MATCH(F658,[2]Sheet1!$C:$C,0)</f>
        <v>460</v>
      </c>
    </row>
    <row r="659" spans="1:9">
      <c r="A659">
        <v>658</v>
      </c>
      <c r="B659" t="s">
        <v>1777</v>
      </c>
      <c r="C659" t="s">
        <v>9</v>
      </c>
      <c r="D659" t="s">
        <v>2571</v>
      </c>
      <c r="E659" t="s">
        <v>11</v>
      </c>
      <c r="F659" s="19" t="s">
        <v>2572</v>
      </c>
      <c r="G659" t="s">
        <v>2446</v>
      </c>
      <c r="H659" t="e">
        <f>MATCH(F659,[1]成绩不合格名单!$F:$F,0)</f>
        <v>#N/A</v>
      </c>
      <c r="I659">
        <f>MATCH(F659,[2]Sheet1!$C:$C,0)</f>
        <v>258</v>
      </c>
    </row>
    <row r="660" spans="1:9">
      <c r="A660">
        <v>659</v>
      </c>
      <c r="B660" t="s">
        <v>1777</v>
      </c>
      <c r="C660" t="s">
        <v>9</v>
      </c>
      <c r="D660" t="s">
        <v>2573</v>
      </c>
      <c r="E660" t="s">
        <v>11</v>
      </c>
      <c r="F660" s="19" t="s">
        <v>2574</v>
      </c>
      <c r="G660" t="s">
        <v>2446</v>
      </c>
      <c r="H660" t="e">
        <f>MATCH(F660,[1]成绩不合格名单!$F:$F,0)</f>
        <v>#N/A</v>
      </c>
      <c r="I660">
        <f>MATCH(F660,[2]Sheet1!$C:$C,0)</f>
        <v>4191</v>
      </c>
    </row>
    <row r="661" spans="1:9">
      <c r="A661">
        <v>660</v>
      </c>
      <c r="B661" t="s">
        <v>1777</v>
      </c>
      <c r="C661" t="s">
        <v>9</v>
      </c>
      <c r="D661" t="s">
        <v>2575</v>
      </c>
      <c r="E661" t="s">
        <v>11</v>
      </c>
      <c r="F661" s="19" t="s">
        <v>2576</v>
      </c>
      <c r="G661" t="s">
        <v>2446</v>
      </c>
      <c r="H661" t="e">
        <f>MATCH(F661,[1]成绩不合格名单!$F:$F,0)</f>
        <v>#N/A</v>
      </c>
      <c r="I661">
        <f>MATCH(F661,[2]Sheet1!$C:$C,0)</f>
        <v>79</v>
      </c>
    </row>
    <row r="662" spans="1:9">
      <c r="A662">
        <v>661</v>
      </c>
      <c r="B662" t="s">
        <v>1777</v>
      </c>
      <c r="C662" t="s">
        <v>9</v>
      </c>
      <c r="D662" t="s">
        <v>2577</v>
      </c>
      <c r="E662" t="s">
        <v>11</v>
      </c>
      <c r="F662" s="19" t="s">
        <v>2578</v>
      </c>
      <c r="G662" t="s">
        <v>2446</v>
      </c>
      <c r="H662" t="e">
        <f>MATCH(F662,[1]成绩不合格名单!$F:$F,0)</f>
        <v>#N/A</v>
      </c>
      <c r="I662">
        <f>MATCH(F662,[2]Sheet1!$C:$C,0)</f>
        <v>4265</v>
      </c>
    </row>
    <row r="663" spans="1:9">
      <c r="A663">
        <v>662</v>
      </c>
      <c r="B663" t="s">
        <v>1777</v>
      </c>
      <c r="C663" t="s">
        <v>9</v>
      </c>
      <c r="D663" t="s">
        <v>2579</v>
      </c>
      <c r="E663" t="s">
        <v>68</v>
      </c>
      <c r="F663" s="19" t="s">
        <v>2580</v>
      </c>
      <c r="G663" t="s">
        <v>2446</v>
      </c>
      <c r="H663" t="e">
        <f>MATCH(F663,[1]成绩不合格名单!$F:$F,0)</f>
        <v>#N/A</v>
      </c>
      <c r="I663">
        <f>MATCH(F663,[2]Sheet1!$C:$C,0)</f>
        <v>32</v>
      </c>
    </row>
    <row r="664" spans="1:9">
      <c r="A664">
        <v>663</v>
      </c>
      <c r="B664" t="s">
        <v>1777</v>
      </c>
      <c r="C664" t="s">
        <v>9</v>
      </c>
      <c r="D664" t="s">
        <v>1205</v>
      </c>
      <c r="E664" t="s">
        <v>68</v>
      </c>
      <c r="F664" s="19" t="s">
        <v>2581</v>
      </c>
      <c r="G664" t="s">
        <v>2446</v>
      </c>
      <c r="H664" t="e">
        <f>MATCH(F664,[1]成绩不合格名单!$F:$F,0)</f>
        <v>#N/A</v>
      </c>
      <c r="I664">
        <f>MATCH(F664,[2]Sheet1!$C:$C,0)</f>
        <v>184</v>
      </c>
    </row>
    <row r="665" spans="1:9">
      <c r="A665">
        <v>664</v>
      </c>
      <c r="B665" t="s">
        <v>1777</v>
      </c>
      <c r="C665" t="s">
        <v>9</v>
      </c>
      <c r="D665" t="s">
        <v>2582</v>
      </c>
      <c r="E665" t="s">
        <v>68</v>
      </c>
      <c r="F665" s="19" t="s">
        <v>2583</v>
      </c>
      <c r="G665" t="s">
        <v>2446</v>
      </c>
      <c r="H665" t="e">
        <f>MATCH(F665,[1]成绩不合格名单!$F:$F,0)</f>
        <v>#N/A</v>
      </c>
      <c r="I665">
        <f>MATCH(F665,[2]Sheet1!$C:$C,0)</f>
        <v>31</v>
      </c>
    </row>
    <row r="666" spans="1:9">
      <c r="A666">
        <v>665</v>
      </c>
      <c r="B666" t="s">
        <v>1777</v>
      </c>
      <c r="C666" t="s">
        <v>9</v>
      </c>
      <c r="D666" t="s">
        <v>2584</v>
      </c>
      <c r="E666" t="s">
        <v>11</v>
      </c>
      <c r="F666" s="19" t="s">
        <v>2585</v>
      </c>
      <c r="G666" t="s">
        <v>2446</v>
      </c>
      <c r="H666" t="e">
        <f>MATCH(F666,[1]成绩不合格名单!$F:$F,0)</f>
        <v>#N/A</v>
      </c>
      <c r="I666">
        <f>MATCH(F666,[2]Sheet1!$C:$C,0)</f>
        <v>245</v>
      </c>
    </row>
    <row r="667" spans="1:9">
      <c r="A667">
        <v>666</v>
      </c>
      <c r="B667" t="s">
        <v>1777</v>
      </c>
      <c r="C667" t="s">
        <v>9</v>
      </c>
      <c r="D667" t="s">
        <v>2586</v>
      </c>
      <c r="E667" t="s">
        <v>11</v>
      </c>
      <c r="F667" s="19" t="s">
        <v>2587</v>
      </c>
      <c r="G667" t="s">
        <v>2446</v>
      </c>
      <c r="H667" t="e">
        <f>MATCH(F667,[1]成绩不合格名单!$F:$F,0)</f>
        <v>#N/A</v>
      </c>
      <c r="I667">
        <f>MATCH(F667,[2]Sheet1!$C:$C,0)</f>
        <v>392</v>
      </c>
    </row>
    <row r="668" spans="1:9">
      <c r="A668">
        <v>667</v>
      </c>
      <c r="B668" t="s">
        <v>1777</v>
      </c>
      <c r="C668" t="s">
        <v>9</v>
      </c>
      <c r="D668" t="s">
        <v>2588</v>
      </c>
      <c r="E668" t="s">
        <v>68</v>
      </c>
      <c r="F668" s="19" t="s">
        <v>2589</v>
      </c>
      <c r="G668" t="s">
        <v>2446</v>
      </c>
      <c r="H668" t="e">
        <f>MATCH(F668,[1]成绩不合格名单!$F:$F,0)</f>
        <v>#N/A</v>
      </c>
      <c r="I668">
        <f>MATCH(F668,[2]Sheet1!$C:$C,0)</f>
        <v>160</v>
      </c>
    </row>
    <row r="669" spans="1:9">
      <c r="A669">
        <v>668</v>
      </c>
      <c r="B669" t="s">
        <v>1777</v>
      </c>
      <c r="C669" t="s">
        <v>9</v>
      </c>
      <c r="D669" t="s">
        <v>2590</v>
      </c>
      <c r="E669" t="s">
        <v>11</v>
      </c>
      <c r="F669" s="19" t="s">
        <v>2591</v>
      </c>
      <c r="G669" t="s">
        <v>2446</v>
      </c>
      <c r="H669" t="e">
        <f>MATCH(F669,[1]成绩不合格名单!$F:$F,0)</f>
        <v>#N/A</v>
      </c>
      <c r="I669">
        <f>MATCH(F669,[2]Sheet1!$C:$C,0)</f>
        <v>161</v>
      </c>
    </row>
    <row r="670" spans="1:9">
      <c r="A670">
        <v>669</v>
      </c>
      <c r="B670" t="s">
        <v>1777</v>
      </c>
      <c r="C670" t="s">
        <v>9</v>
      </c>
      <c r="D670" t="s">
        <v>2592</v>
      </c>
      <c r="E670" t="s">
        <v>11</v>
      </c>
      <c r="F670" s="19" t="s">
        <v>2593</v>
      </c>
      <c r="G670" t="s">
        <v>2446</v>
      </c>
      <c r="H670" t="e">
        <f>MATCH(F670,[1]成绩不合格名单!$F:$F,0)</f>
        <v>#N/A</v>
      </c>
      <c r="I670">
        <f>MATCH(F670,[2]Sheet1!$C:$C,0)</f>
        <v>158</v>
      </c>
    </row>
    <row r="671" spans="1:9">
      <c r="A671">
        <v>670</v>
      </c>
      <c r="B671" t="s">
        <v>1777</v>
      </c>
      <c r="C671" t="s">
        <v>9</v>
      </c>
      <c r="D671" t="s">
        <v>2594</v>
      </c>
      <c r="E671" t="s">
        <v>11</v>
      </c>
      <c r="F671" s="19" t="s">
        <v>2595</v>
      </c>
      <c r="G671" t="s">
        <v>2446</v>
      </c>
      <c r="H671" t="e">
        <f>MATCH(F671,[1]成绩不合格名单!$F:$F,0)</f>
        <v>#N/A</v>
      </c>
      <c r="I671">
        <f>MATCH(F671,[2]Sheet1!$C:$C,0)</f>
        <v>372</v>
      </c>
    </row>
    <row r="672" spans="1:9">
      <c r="A672">
        <v>671</v>
      </c>
      <c r="B672" t="s">
        <v>1777</v>
      </c>
      <c r="C672" t="s">
        <v>9</v>
      </c>
      <c r="D672" t="s">
        <v>2596</v>
      </c>
      <c r="E672" t="s">
        <v>68</v>
      </c>
      <c r="F672" s="19" t="s">
        <v>2597</v>
      </c>
      <c r="G672" t="s">
        <v>2446</v>
      </c>
      <c r="H672" t="e">
        <f>MATCH(F672,[1]成绩不合格名单!$F:$F,0)</f>
        <v>#N/A</v>
      </c>
      <c r="I672">
        <f>MATCH(F672,[2]Sheet1!$C:$C,0)</f>
        <v>4505</v>
      </c>
    </row>
    <row r="673" spans="1:9">
      <c r="A673">
        <v>672</v>
      </c>
      <c r="B673" t="s">
        <v>1777</v>
      </c>
      <c r="C673" t="s">
        <v>9</v>
      </c>
      <c r="D673" t="s">
        <v>2598</v>
      </c>
      <c r="E673" t="s">
        <v>68</v>
      </c>
      <c r="F673" s="19" t="s">
        <v>2599</v>
      </c>
      <c r="G673" t="s">
        <v>2446</v>
      </c>
      <c r="H673" t="e">
        <f>MATCH(F673,[1]成绩不合格名单!$F:$F,0)</f>
        <v>#N/A</v>
      </c>
      <c r="I673">
        <f>MATCH(F673,[2]Sheet1!$C:$C,0)</f>
        <v>358</v>
      </c>
    </row>
    <row r="674" spans="1:9">
      <c r="A674">
        <v>673</v>
      </c>
      <c r="B674" t="s">
        <v>1777</v>
      </c>
      <c r="C674" t="s">
        <v>9</v>
      </c>
      <c r="D674" t="s">
        <v>2600</v>
      </c>
      <c r="E674" t="s">
        <v>68</v>
      </c>
      <c r="F674" s="19" t="s">
        <v>2601</v>
      </c>
      <c r="G674" t="s">
        <v>2446</v>
      </c>
      <c r="H674" t="e">
        <f>MATCH(F674,[1]成绩不合格名单!$F:$F,0)</f>
        <v>#N/A</v>
      </c>
      <c r="I674">
        <f>MATCH(F674,[2]Sheet1!$C:$C,0)</f>
        <v>462</v>
      </c>
    </row>
    <row r="675" hidden="1" spans="1:9">
      <c r="A675">
        <v>674</v>
      </c>
      <c r="B675" t="s">
        <v>1777</v>
      </c>
      <c r="C675" t="s">
        <v>9</v>
      </c>
      <c r="D675" t="s">
        <v>2602</v>
      </c>
      <c r="E675" t="s">
        <v>68</v>
      </c>
      <c r="F675" s="19" t="s">
        <v>2603</v>
      </c>
      <c r="G675" t="s">
        <v>2604</v>
      </c>
      <c r="H675">
        <f>MATCH(F675,[1]成绩不合格名单!$F:$F,0)</f>
        <v>158</v>
      </c>
      <c r="I675">
        <f>MATCH(F675,[2]Sheet1!$C:$C,0)</f>
        <v>401</v>
      </c>
    </row>
    <row r="676" spans="1:9">
      <c r="A676">
        <v>675</v>
      </c>
      <c r="B676" t="s">
        <v>1777</v>
      </c>
      <c r="C676" t="s">
        <v>9</v>
      </c>
      <c r="D676" t="s">
        <v>2605</v>
      </c>
      <c r="E676" t="s">
        <v>68</v>
      </c>
      <c r="F676" s="19" t="s">
        <v>2606</v>
      </c>
      <c r="G676" t="s">
        <v>2604</v>
      </c>
      <c r="H676" t="e">
        <f>MATCH(F676,[1]成绩不合格名单!$F:$F,0)</f>
        <v>#N/A</v>
      </c>
      <c r="I676">
        <f>MATCH(F676,[2]Sheet1!$C:$C,0)</f>
        <v>325</v>
      </c>
    </row>
    <row r="677" spans="1:9">
      <c r="A677">
        <v>676</v>
      </c>
      <c r="B677" t="s">
        <v>1777</v>
      </c>
      <c r="C677" t="s">
        <v>9</v>
      </c>
      <c r="D677" t="s">
        <v>2607</v>
      </c>
      <c r="E677" t="s">
        <v>11</v>
      </c>
      <c r="F677" s="19" t="s">
        <v>2608</v>
      </c>
      <c r="G677" t="s">
        <v>2604</v>
      </c>
      <c r="H677" t="e">
        <f>MATCH(F677,[1]成绩不合格名单!$F:$F,0)</f>
        <v>#N/A</v>
      </c>
      <c r="I677">
        <f>MATCH(F677,[2]Sheet1!$C:$C,0)</f>
        <v>4363</v>
      </c>
    </row>
    <row r="678" spans="1:9">
      <c r="A678">
        <v>677</v>
      </c>
      <c r="B678" t="s">
        <v>1777</v>
      </c>
      <c r="C678" t="s">
        <v>9</v>
      </c>
      <c r="D678" t="s">
        <v>2609</v>
      </c>
      <c r="E678" t="s">
        <v>11</v>
      </c>
      <c r="F678" s="19" t="s">
        <v>2610</v>
      </c>
      <c r="G678" t="s">
        <v>2604</v>
      </c>
      <c r="H678" t="e">
        <f>MATCH(F678,[1]成绩不合格名单!$F:$F,0)</f>
        <v>#N/A</v>
      </c>
      <c r="I678">
        <f>MATCH(F678,[2]Sheet1!$C:$C,0)</f>
        <v>150</v>
      </c>
    </row>
    <row r="679" spans="1:9">
      <c r="A679">
        <v>678</v>
      </c>
      <c r="B679" t="s">
        <v>1777</v>
      </c>
      <c r="C679" t="s">
        <v>9</v>
      </c>
      <c r="D679" t="s">
        <v>2611</v>
      </c>
      <c r="E679" t="s">
        <v>68</v>
      </c>
      <c r="F679" s="19" t="s">
        <v>2612</v>
      </c>
      <c r="G679" t="s">
        <v>2604</v>
      </c>
      <c r="H679" t="e">
        <f>MATCH(F679,[1]成绩不合格名单!$F:$F,0)</f>
        <v>#N/A</v>
      </c>
      <c r="I679">
        <f>MATCH(F679,[2]Sheet1!$C:$C,0)</f>
        <v>496</v>
      </c>
    </row>
    <row r="680" spans="1:9">
      <c r="A680">
        <v>679</v>
      </c>
      <c r="B680" t="s">
        <v>1777</v>
      </c>
      <c r="C680" t="s">
        <v>9</v>
      </c>
      <c r="D680" t="s">
        <v>2613</v>
      </c>
      <c r="E680" t="s">
        <v>68</v>
      </c>
      <c r="F680" s="19" t="s">
        <v>2614</v>
      </c>
      <c r="G680" t="s">
        <v>2604</v>
      </c>
      <c r="H680" t="e">
        <f>MATCH(F680,[1]成绩不合格名单!$F:$F,0)</f>
        <v>#N/A</v>
      </c>
      <c r="I680">
        <f>MATCH(F680,[2]Sheet1!$C:$C,0)</f>
        <v>336</v>
      </c>
    </row>
    <row r="681" hidden="1" spans="1:9">
      <c r="A681">
        <v>680</v>
      </c>
      <c r="B681" t="s">
        <v>1777</v>
      </c>
      <c r="C681" t="s">
        <v>9</v>
      </c>
      <c r="D681" t="s">
        <v>2615</v>
      </c>
      <c r="E681" t="s">
        <v>68</v>
      </c>
      <c r="F681" s="19" t="s">
        <v>2616</v>
      </c>
      <c r="G681" t="s">
        <v>2604</v>
      </c>
      <c r="H681">
        <f>MATCH(F681,[1]成绩不合格名单!$F:$F,0)</f>
        <v>61</v>
      </c>
      <c r="I681">
        <f>MATCH(F681,[2]Sheet1!$C:$C,0)</f>
        <v>4181</v>
      </c>
    </row>
    <row r="682" spans="1:9">
      <c r="A682">
        <v>681</v>
      </c>
      <c r="B682" t="s">
        <v>1777</v>
      </c>
      <c r="C682" t="s">
        <v>9</v>
      </c>
      <c r="D682" t="s">
        <v>2617</v>
      </c>
      <c r="E682" t="s">
        <v>11</v>
      </c>
      <c r="F682" s="19" t="s">
        <v>2618</v>
      </c>
      <c r="G682" t="s">
        <v>2604</v>
      </c>
      <c r="H682" t="e">
        <f>MATCH(F682,[1]成绩不合格名单!$F:$F,0)</f>
        <v>#N/A</v>
      </c>
      <c r="I682">
        <f>MATCH(F682,[2]Sheet1!$C:$C,0)</f>
        <v>365</v>
      </c>
    </row>
    <row r="683" spans="1:9">
      <c r="A683">
        <v>682</v>
      </c>
      <c r="B683" t="s">
        <v>1777</v>
      </c>
      <c r="C683" t="s">
        <v>9</v>
      </c>
      <c r="D683" t="s">
        <v>2619</v>
      </c>
      <c r="E683" t="s">
        <v>11</v>
      </c>
      <c r="F683" s="19" t="s">
        <v>2620</v>
      </c>
      <c r="G683" t="s">
        <v>2604</v>
      </c>
      <c r="H683" t="e">
        <f>MATCH(F683,[1]成绩不合格名单!$F:$F,0)</f>
        <v>#N/A</v>
      </c>
      <c r="I683">
        <f>MATCH(F683,[2]Sheet1!$C:$C,0)</f>
        <v>333</v>
      </c>
    </row>
    <row r="684" spans="1:9">
      <c r="A684">
        <v>683</v>
      </c>
      <c r="B684" t="s">
        <v>1777</v>
      </c>
      <c r="C684" t="s">
        <v>9</v>
      </c>
      <c r="D684" t="s">
        <v>2621</v>
      </c>
      <c r="E684" t="s">
        <v>11</v>
      </c>
      <c r="F684" s="19" t="s">
        <v>2622</v>
      </c>
      <c r="G684" t="s">
        <v>2604</v>
      </c>
      <c r="H684" t="e">
        <f>MATCH(F684,[1]成绩不合格名单!$F:$F,0)</f>
        <v>#N/A</v>
      </c>
      <c r="I684">
        <f>MATCH(F684,[2]Sheet1!$C:$C,0)</f>
        <v>518</v>
      </c>
    </row>
    <row r="685" spans="1:9">
      <c r="A685">
        <v>684</v>
      </c>
      <c r="B685" t="s">
        <v>1777</v>
      </c>
      <c r="C685" t="s">
        <v>9</v>
      </c>
      <c r="D685" t="s">
        <v>2623</v>
      </c>
      <c r="E685" t="s">
        <v>68</v>
      </c>
      <c r="F685" s="19" t="s">
        <v>2624</v>
      </c>
      <c r="G685" t="s">
        <v>2604</v>
      </c>
      <c r="H685" t="e">
        <f>MATCH(F685,[1]成绩不合格名单!$F:$F,0)</f>
        <v>#N/A</v>
      </c>
      <c r="I685">
        <f>MATCH(F685,[2]Sheet1!$C:$C,0)</f>
        <v>4177</v>
      </c>
    </row>
    <row r="686" spans="1:9">
      <c r="A686">
        <v>685</v>
      </c>
      <c r="B686" t="s">
        <v>1777</v>
      </c>
      <c r="C686" t="s">
        <v>9</v>
      </c>
      <c r="D686" t="s">
        <v>2625</v>
      </c>
      <c r="E686" t="s">
        <v>68</v>
      </c>
      <c r="F686" s="19" t="s">
        <v>2626</v>
      </c>
      <c r="G686" t="s">
        <v>2604</v>
      </c>
      <c r="H686" t="e">
        <f>MATCH(F686,[1]成绩不合格名单!$F:$F,0)</f>
        <v>#N/A</v>
      </c>
      <c r="I686">
        <f>MATCH(F686,[2]Sheet1!$C:$C,0)</f>
        <v>4196</v>
      </c>
    </row>
    <row r="687" spans="1:9">
      <c r="A687">
        <v>686</v>
      </c>
      <c r="B687" t="s">
        <v>1777</v>
      </c>
      <c r="C687" t="s">
        <v>9</v>
      </c>
      <c r="D687" t="s">
        <v>2627</v>
      </c>
      <c r="E687" t="s">
        <v>11</v>
      </c>
      <c r="F687" s="19" t="s">
        <v>2628</v>
      </c>
      <c r="G687" t="s">
        <v>2604</v>
      </c>
      <c r="H687" t="e">
        <f>MATCH(F687,[1]成绩不合格名单!$F:$F,0)</f>
        <v>#N/A</v>
      </c>
      <c r="I687">
        <f>MATCH(F687,[2]Sheet1!$C:$C,0)</f>
        <v>4446</v>
      </c>
    </row>
    <row r="688" spans="1:9">
      <c r="A688">
        <v>687</v>
      </c>
      <c r="B688" t="s">
        <v>1777</v>
      </c>
      <c r="C688" t="s">
        <v>9</v>
      </c>
      <c r="D688" t="s">
        <v>2629</v>
      </c>
      <c r="E688" t="s">
        <v>68</v>
      </c>
      <c r="F688" s="19" t="s">
        <v>2630</v>
      </c>
      <c r="G688" t="s">
        <v>2604</v>
      </c>
      <c r="H688" t="e">
        <f>MATCH(F688,[1]成绩不合格名单!$F:$F,0)</f>
        <v>#N/A</v>
      </c>
      <c r="I688">
        <f>MATCH(F688,[2]Sheet1!$C:$C,0)</f>
        <v>171</v>
      </c>
    </row>
    <row r="689" spans="1:9">
      <c r="A689">
        <v>688</v>
      </c>
      <c r="B689" t="s">
        <v>1777</v>
      </c>
      <c r="C689" t="s">
        <v>9</v>
      </c>
      <c r="D689" t="s">
        <v>2631</v>
      </c>
      <c r="E689" t="s">
        <v>68</v>
      </c>
      <c r="F689" s="19" t="s">
        <v>2632</v>
      </c>
      <c r="G689" t="s">
        <v>2604</v>
      </c>
      <c r="H689" t="e">
        <f>MATCH(F689,[1]成绩不合格名单!$F:$F,0)</f>
        <v>#N/A</v>
      </c>
      <c r="I689">
        <f>MATCH(F689,[2]Sheet1!$C:$C,0)</f>
        <v>4093</v>
      </c>
    </row>
    <row r="690" spans="1:9">
      <c r="A690">
        <v>689</v>
      </c>
      <c r="B690" t="s">
        <v>1777</v>
      </c>
      <c r="C690" t="s">
        <v>9</v>
      </c>
      <c r="D690" t="s">
        <v>2633</v>
      </c>
      <c r="E690" t="s">
        <v>68</v>
      </c>
      <c r="F690" s="19" t="s">
        <v>2634</v>
      </c>
      <c r="G690" t="s">
        <v>2604</v>
      </c>
      <c r="H690" t="e">
        <f>MATCH(F690,[1]成绩不合格名单!$F:$F,0)</f>
        <v>#N/A</v>
      </c>
      <c r="I690">
        <f>MATCH(F690,[2]Sheet1!$C:$C,0)</f>
        <v>4278</v>
      </c>
    </row>
    <row r="691" spans="1:9">
      <c r="A691">
        <v>690</v>
      </c>
      <c r="B691" t="s">
        <v>1777</v>
      </c>
      <c r="C691" t="s">
        <v>9</v>
      </c>
      <c r="D691" t="s">
        <v>2635</v>
      </c>
      <c r="E691" t="s">
        <v>68</v>
      </c>
      <c r="F691" s="19" t="s">
        <v>2636</v>
      </c>
      <c r="G691" t="s">
        <v>2604</v>
      </c>
      <c r="H691" t="e">
        <f>MATCH(F691,[1]成绩不合格名单!$F:$F,0)</f>
        <v>#N/A</v>
      </c>
      <c r="I691">
        <f>MATCH(F691,[2]Sheet1!$C:$C,0)</f>
        <v>4442</v>
      </c>
    </row>
    <row r="692" spans="1:9">
      <c r="A692">
        <v>691</v>
      </c>
      <c r="B692" t="s">
        <v>1777</v>
      </c>
      <c r="C692" t="s">
        <v>9</v>
      </c>
      <c r="D692" t="s">
        <v>2637</v>
      </c>
      <c r="E692" t="s">
        <v>68</v>
      </c>
      <c r="F692" s="19" t="s">
        <v>2638</v>
      </c>
      <c r="G692" t="s">
        <v>2604</v>
      </c>
      <c r="H692" t="e">
        <f>MATCH(F692,[1]成绩不合格名单!$F:$F,0)</f>
        <v>#N/A</v>
      </c>
      <c r="I692">
        <f>MATCH(F692,[2]Sheet1!$C:$C,0)</f>
        <v>197</v>
      </c>
    </row>
    <row r="693" spans="1:9">
      <c r="A693">
        <v>692</v>
      </c>
      <c r="B693" t="s">
        <v>1777</v>
      </c>
      <c r="C693" t="s">
        <v>9</v>
      </c>
      <c r="D693" t="s">
        <v>2639</v>
      </c>
      <c r="E693" t="s">
        <v>68</v>
      </c>
      <c r="F693" s="19" t="s">
        <v>2640</v>
      </c>
      <c r="G693" t="s">
        <v>2604</v>
      </c>
      <c r="H693" t="e">
        <f>MATCH(F693,[1]成绩不合格名单!$F:$F,0)</f>
        <v>#N/A</v>
      </c>
      <c r="I693">
        <f>MATCH(F693,[2]Sheet1!$C:$C,0)</f>
        <v>391</v>
      </c>
    </row>
    <row r="694" spans="1:9">
      <c r="A694">
        <v>693</v>
      </c>
      <c r="B694" t="s">
        <v>1777</v>
      </c>
      <c r="C694" t="s">
        <v>9</v>
      </c>
      <c r="D694" t="s">
        <v>2641</v>
      </c>
      <c r="E694" t="s">
        <v>68</v>
      </c>
      <c r="F694" s="19" t="s">
        <v>2642</v>
      </c>
      <c r="G694" t="s">
        <v>2604</v>
      </c>
      <c r="H694" t="e">
        <f>MATCH(F694,[1]成绩不合格名单!$F:$F,0)</f>
        <v>#N/A</v>
      </c>
      <c r="I694">
        <f>MATCH(F694,[2]Sheet1!$C:$C,0)</f>
        <v>376</v>
      </c>
    </row>
    <row r="695" spans="1:9">
      <c r="A695">
        <v>694</v>
      </c>
      <c r="B695" t="s">
        <v>1777</v>
      </c>
      <c r="C695" t="s">
        <v>9</v>
      </c>
      <c r="D695" t="s">
        <v>2643</v>
      </c>
      <c r="E695" t="s">
        <v>68</v>
      </c>
      <c r="F695" s="19" t="s">
        <v>2644</v>
      </c>
      <c r="G695" t="s">
        <v>2604</v>
      </c>
      <c r="H695" t="e">
        <f>MATCH(F695,[1]成绩不合格名单!$F:$F,0)</f>
        <v>#N/A</v>
      </c>
      <c r="I695">
        <f>MATCH(F695,[2]Sheet1!$C:$C,0)</f>
        <v>452</v>
      </c>
    </row>
    <row r="696" spans="1:9">
      <c r="A696">
        <v>695</v>
      </c>
      <c r="B696" t="s">
        <v>1777</v>
      </c>
      <c r="C696" t="s">
        <v>9</v>
      </c>
      <c r="D696" t="s">
        <v>2645</v>
      </c>
      <c r="E696" t="s">
        <v>68</v>
      </c>
      <c r="F696" s="19" t="s">
        <v>2646</v>
      </c>
      <c r="G696" t="s">
        <v>2604</v>
      </c>
      <c r="H696" t="e">
        <f>MATCH(F696,[1]成绩不合格名单!$F:$F,0)</f>
        <v>#N/A</v>
      </c>
      <c r="I696">
        <f>MATCH(F696,[2]Sheet1!$C:$C,0)</f>
        <v>453</v>
      </c>
    </row>
    <row r="697" spans="1:9">
      <c r="A697">
        <v>696</v>
      </c>
      <c r="B697" t="s">
        <v>1777</v>
      </c>
      <c r="C697" t="s">
        <v>9</v>
      </c>
      <c r="D697" t="s">
        <v>2647</v>
      </c>
      <c r="E697" t="s">
        <v>68</v>
      </c>
      <c r="F697" s="19" t="s">
        <v>2648</v>
      </c>
      <c r="G697" t="s">
        <v>2604</v>
      </c>
      <c r="H697" t="e">
        <f>MATCH(F697,[1]成绩不合格名单!$F:$F,0)</f>
        <v>#N/A</v>
      </c>
      <c r="I697">
        <f>MATCH(F697,[2]Sheet1!$C:$C,0)</f>
        <v>420</v>
      </c>
    </row>
    <row r="698" hidden="1" spans="1:9">
      <c r="A698">
        <v>697</v>
      </c>
      <c r="B698" t="s">
        <v>1777</v>
      </c>
      <c r="C698" t="s">
        <v>9</v>
      </c>
      <c r="D698" t="s">
        <v>2649</v>
      </c>
      <c r="E698" t="s">
        <v>11</v>
      </c>
      <c r="F698" s="19" t="s">
        <v>2650</v>
      </c>
      <c r="G698" t="s">
        <v>2604</v>
      </c>
      <c r="H698">
        <f>MATCH(F698,[1]成绩不合格名单!$F:$F,0)</f>
        <v>62</v>
      </c>
      <c r="I698">
        <f>MATCH(F698,[2]Sheet1!$C:$C,0)</f>
        <v>380</v>
      </c>
    </row>
    <row r="699" spans="1:9">
      <c r="A699">
        <v>698</v>
      </c>
      <c r="B699" t="s">
        <v>1777</v>
      </c>
      <c r="C699" t="s">
        <v>9</v>
      </c>
      <c r="D699" t="s">
        <v>2651</v>
      </c>
      <c r="E699" t="s">
        <v>11</v>
      </c>
      <c r="F699" s="19" t="s">
        <v>2652</v>
      </c>
      <c r="G699" t="s">
        <v>2604</v>
      </c>
      <c r="H699" t="e">
        <f>MATCH(F699,[1]成绩不合格名单!$F:$F,0)</f>
        <v>#N/A</v>
      </c>
      <c r="I699">
        <f>MATCH(F699,[2]Sheet1!$C:$C,0)</f>
        <v>321</v>
      </c>
    </row>
    <row r="700" spans="1:9">
      <c r="A700">
        <v>699</v>
      </c>
      <c r="B700" t="s">
        <v>1777</v>
      </c>
      <c r="C700" t="s">
        <v>9</v>
      </c>
      <c r="D700" t="s">
        <v>2653</v>
      </c>
      <c r="E700" t="s">
        <v>11</v>
      </c>
      <c r="F700" s="19" t="s">
        <v>2654</v>
      </c>
      <c r="G700" t="s">
        <v>2604</v>
      </c>
      <c r="H700" t="e">
        <f>MATCH(F700,[1]成绩不合格名单!$F:$F,0)</f>
        <v>#N/A</v>
      </c>
      <c r="I700">
        <f>MATCH(F700,[2]Sheet1!$C:$C,0)</f>
        <v>4166</v>
      </c>
    </row>
    <row r="701" spans="1:9">
      <c r="A701">
        <v>700</v>
      </c>
      <c r="B701" t="s">
        <v>1777</v>
      </c>
      <c r="C701" t="s">
        <v>9</v>
      </c>
      <c r="D701" t="s">
        <v>2655</v>
      </c>
      <c r="E701" t="s">
        <v>68</v>
      </c>
      <c r="F701" s="19" t="s">
        <v>2656</v>
      </c>
      <c r="G701" t="s">
        <v>2604</v>
      </c>
      <c r="H701" t="e">
        <f>MATCH(F701,[1]成绩不合格名单!$F:$F,0)</f>
        <v>#N/A</v>
      </c>
      <c r="I701">
        <f>MATCH(F701,[2]Sheet1!$C:$C,0)</f>
        <v>530</v>
      </c>
    </row>
    <row r="702" spans="1:9">
      <c r="A702">
        <v>701</v>
      </c>
      <c r="B702" t="s">
        <v>1777</v>
      </c>
      <c r="C702" t="s">
        <v>9</v>
      </c>
      <c r="D702" t="s">
        <v>2657</v>
      </c>
      <c r="E702" t="s">
        <v>68</v>
      </c>
      <c r="F702" s="19" t="s">
        <v>2658</v>
      </c>
      <c r="G702" t="s">
        <v>2604</v>
      </c>
      <c r="H702" t="e">
        <f>MATCH(F702,[1]成绩不合格名单!$F:$F,0)</f>
        <v>#N/A</v>
      </c>
      <c r="I702">
        <f>MATCH(F702,[2]Sheet1!$C:$C,0)</f>
        <v>4170</v>
      </c>
    </row>
    <row r="703" spans="1:9">
      <c r="A703">
        <v>702</v>
      </c>
      <c r="B703" t="s">
        <v>1777</v>
      </c>
      <c r="C703" t="s">
        <v>9</v>
      </c>
      <c r="D703" t="s">
        <v>2659</v>
      </c>
      <c r="E703" t="s">
        <v>11</v>
      </c>
      <c r="F703" s="19" t="s">
        <v>2660</v>
      </c>
      <c r="G703" t="s">
        <v>2604</v>
      </c>
      <c r="H703" t="e">
        <f>MATCH(F703,[1]成绩不合格名单!$F:$F,0)</f>
        <v>#N/A</v>
      </c>
      <c r="I703">
        <f>MATCH(F703,[2]Sheet1!$C:$C,0)</f>
        <v>4194</v>
      </c>
    </row>
    <row r="704" spans="1:9">
      <c r="A704">
        <v>703</v>
      </c>
      <c r="B704" t="s">
        <v>1777</v>
      </c>
      <c r="C704" t="s">
        <v>9</v>
      </c>
      <c r="D704" t="s">
        <v>2661</v>
      </c>
      <c r="E704" t="s">
        <v>68</v>
      </c>
      <c r="F704" s="19" t="s">
        <v>2662</v>
      </c>
      <c r="G704" t="s">
        <v>2604</v>
      </c>
      <c r="H704" t="e">
        <f>MATCH(F704,[1]成绩不合格名单!$F:$F,0)</f>
        <v>#N/A</v>
      </c>
      <c r="I704">
        <f>MATCH(F704,[2]Sheet1!$C:$C,0)</f>
        <v>225</v>
      </c>
    </row>
    <row r="705" spans="1:9">
      <c r="A705">
        <v>704</v>
      </c>
      <c r="B705" t="s">
        <v>1777</v>
      </c>
      <c r="C705" t="s">
        <v>9</v>
      </c>
      <c r="D705" t="s">
        <v>2663</v>
      </c>
      <c r="E705" t="s">
        <v>68</v>
      </c>
      <c r="F705" s="19" t="s">
        <v>2664</v>
      </c>
      <c r="G705" t="s">
        <v>2604</v>
      </c>
      <c r="H705" t="e">
        <f>MATCH(F705,[1]成绩不合格名单!$F:$F,0)</f>
        <v>#N/A</v>
      </c>
      <c r="I705">
        <f>MATCH(F705,[2]Sheet1!$C:$C,0)</f>
        <v>4222</v>
      </c>
    </row>
    <row r="706" spans="1:9">
      <c r="A706">
        <v>705</v>
      </c>
      <c r="B706" t="s">
        <v>1777</v>
      </c>
      <c r="C706" t="s">
        <v>9</v>
      </c>
      <c r="D706" t="s">
        <v>2665</v>
      </c>
      <c r="E706" t="s">
        <v>68</v>
      </c>
      <c r="F706" s="19" t="s">
        <v>2666</v>
      </c>
      <c r="G706" t="s">
        <v>2604</v>
      </c>
      <c r="H706" t="e">
        <f>MATCH(F706,[1]成绩不合格名单!$F:$F,0)</f>
        <v>#N/A</v>
      </c>
      <c r="I706">
        <f>MATCH(F706,[2]Sheet1!$C:$C,0)</f>
        <v>2331</v>
      </c>
    </row>
    <row r="707" spans="1:9">
      <c r="A707">
        <v>706</v>
      </c>
      <c r="B707" t="s">
        <v>1777</v>
      </c>
      <c r="C707" t="s">
        <v>9</v>
      </c>
      <c r="D707" t="s">
        <v>2667</v>
      </c>
      <c r="E707" t="s">
        <v>68</v>
      </c>
      <c r="F707" s="19" t="s">
        <v>2668</v>
      </c>
      <c r="G707" t="s">
        <v>2604</v>
      </c>
      <c r="H707" t="e">
        <f>MATCH(F707,[1]成绩不合格名单!$F:$F,0)</f>
        <v>#N/A</v>
      </c>
      <c r="I707">
        <f>MATCH(F707,[2]Sheet1!$C:$C,0)</f>
        <v>458</v>
      </c>
    </row>
    <row r="708" spans="1:9">
      <c r="A708">
        <v>707</v>
      </c>
      <c r="B708" t="s">
        <v>1777</v>
      </c>
      <c r="C708" t="s">
        <v>9</v>
      </c>
      <c r="D708" t="s">
        <v>2669</v>
      </c>
      <c r="E708" t="s">
        <v>68</v>
      </c>
      <c r="F708" s="19" t="s">
        <v>2670</v>
      </c>
      <c r="G708" t="s">
        <v>2604</v>
      </c>
      <c r="H708" t="e">
        <f>MATCH(F708,[1]成绩不合格名单!$F:$F,0)</f>
        <v>#N/A</v>
      </c>
      <c r="I708">
        <f>MATCH(F708,[2]Sheet1!$C:$C,0)</f>
        <v>97</v>
      </c>
    </row>
    <row r="709" spans="1:9">
      <c r="A709">
        <v>708</v>
      </c>
      <c r="B709" t="s">
        <v>1777</v>
      </c>
      <c r="C709" t="s">
        <v>9</v>
      </c>
      <c r="D709" t="s">
        <v>2671</v>
      </c>
      <c r="E709" t="s">
        <v>68</v>
      </c>
      <c r="F709" s="19" t="s">
        <v>2672</v>
      </c>
      <c r="G709" t="s">
        <v>2604</v>
      </c>
      <c r="H709" t="e">
        <f>MATCH(F709,[1]成绩不合格名单!$F:$F,0)</f>
        <v>#N/A</v>
      </c>
      <c r="I709">
        <f>MATCH(F709,[2]Sheet1!$C:$C,0)</f>
        <v>4129</v>
      </c>
    </row>
    <row r="710" spans="1:9">
      <c r="A710">
        <v>709</v>
      </c>
      <c r="B710" t="s">
        <v>1777</v>
      </c>
      <c r="C710" t="s">
        <v>9</v>
      </c>
      <c r="D710" t="s">
        <v>2673</v>
      </c>
      <c r="E710" t="s">
        <v>11</v>
      </c>
      <c r="F710" s="19" t="s">
        <v>2674</v>
      </c>
      <c r="G710" t="s">
        <v>2604</v>
      </c>
      <c r="H710" t="e">
        <f>MATCH(F710,[1]成绩不合格名单!$F:$F,0)</f>
        <v>#N/A</v>
      </c>
      <c r="I710">
        <f>MATCH(F710,[2]Sheet1!$C:$C,0)</f>
        <v>4251</v>
      </c>
    </row>
    <row r="711" spans="1:9">
      <c r="A711">
        <v>710</v>
      </c>
      <c r="B711" t="s">
        <v>1777</v>
      </c>
      <c r="C711" t="s">
        <v>9</v>
      </c>
      <c r="D711" t="s">
        <v>2675</v>
      </c>
      <c r="E711" t="s">
        <v>11</v>
      </c>
      <c r="F711" s="19" t="s">
        <v>2676</v>
      </c>
      <c r="G711" t="s">
        <v>2604</v>
      </c>
      <c r="H711" t="e">
        <f>MATCH(F711,[1]成绩不合格名单!$F:$F,0)</f>
        <v>#N/A</v>
      </c>
      <c r="I711">
        <f>MATCH(F711,[2]Sheet1!$C:$C,0)</f>
        <v>487</v>
      </c>
    </row>
    <row r="712" spans="1:9">
      <c r="A712">
        <v>711</v>
      </c>
      <c r="B712" t="s">
        <v>1777</v>
      </c>
      <c r="C712" t="s">
        <v>9</v>
      </c>
      <c r="D712" t="s">
        <v>2677</v>
      </c>
      <c r="E712" t="s">
        <v>68</v>
      </c>
      <c r="F712" s="19" t="s">
        <v>2678</v>
      </c>
      <c r="G712" t="s">
        <v>2604</v>
      </c>
      <c r="H712" t="e">
        <f>MATCH(F712,[1]成绩不合格名单!$F:$F,0)</f>
        <v>#N/A</v>
      </c>
      <c r="I712">
        <f>MATCH(F712,[2]Sheet1!$C:$C,0)</f>
        <v>4161</v>
      </c>
    </row>
    <row r="713" spans="1:9">
      <c r="A713">
        <v>712</v>
      </c>
      <c r="B713" t="s">
        <v>1777</v>
      </c>
      <c r="C713" t="s">
        <v>9</v>
      </c>
      <c r="D713" t="s">
        <v>2679</v>
      </c>
      <c r="E713" t="s">
        <v>68</v>
      </c>
      <c r="F713" s="19" t="s">
        <v>2680</v>
      </c>
      <c r="G713" t="s">
        <v>2604</v>
      </c>
      <c r="H713" t="e">
        <f>MATCH(F713,[1]成绩不合格名单!$F:$F,0)</f>
        <v>#N/A</v>
      </c>
      <c r="I713">
        <f>MATCH(F713,[2]Sheet1!$C:$C,0)</f>
        <v>476</v>
      </c>
    </row>
    <row r="714" spans="1:9">
      <c r="A714">
        <v>713</v>
      </c>
      <c r="B714" t="s">
        <v>1777</v>
      </c>
      <c r="C714" t="s">
        <v>9</v>
      </c>
      <c r="D714" t="s">
        <v>2681</v>
      </c>
      <c r="E714" t="s">
        <v>11</v>
      </c>
      <c r="F714" s="19" t="s">
        <v>2682</v>
      </c>
      <c r="G714" t="s">
        <v>2604</v>
      </c>
      <c r="H714" t="e">
        <f>MATCH(F714,[1]成绩不合格名单!$F:$F,0)</f>
        <v>#N/A</v>
      </c>
      <c r="I714">
        <f>MATCH(F714,[2]Sheet1!$C:$C,0)</f>
        <v>58</v>
      </c>
    </row>
    <row r="715" spans="1:9">
      <c r="A715">
        <v>714</v>
      </c>
      <c r="B715" t="s">
        <v>1777</v>
      </c>
      <c r="C715" t="s">
        <v>9</v>
      </c>
      <c r="D715" t="s">
        <v>2683</v>
      </c>
      <c r="E715" t="s">
        <v>68</v>
      </c>
      <c r="F715" s="19" t="s">
        <v>2684</v>
      </c>
      <c r="G715" t="s">
        <v>2604</v>
      </c>
      <c r="H715" t="e">
        <f>MATCH(F715,[1]成绩不合格名单!$F:$F,0)</f>
        <v>#N/A</v>
      </c>
      <c r="I715">
        <f>MATCH(F715,[2]Sheet1!$C:$C,0)</f>
        <v>403</v>
      </c>
    </row>
    <row r="716" spans="1:9">
      <c r="A716">
        <v>715</v>
      </c>
      <c r="B716" t="s">
        <v>1777</v>
      </c>
      <c r="C716" t="s">
        <v>9</v>
      </c>
      <c r="D716" t="s">
        <v>2685</v>
      </c>
      <c r="E716" t="s">
        <v>68</v>
      </c>
      <c r="F716" s="19" t="s">
        <v>2686</v>
      </c>
      <c r="G716" t="s">
        <v>2604</v>
      </c>
      <c r="H716" t="e">
        <f>MATCH(F716,[1]成绩不合格名单!$F:$F,0)</f>
        <v>#N/A</v>
      </c>
      <c r="I716">
        <f>MATCH(F716,[2]Sheet1!$C:$C,0)</f>
        <v>514</v>
      </c>
    </row>
    <row r="717" spans="1:9">
      <c r="A717">
        <v>716</v>
      </c>
      <c r="B717" t="s">
        <v>1777</v>
      </c>
      <c r="C717" t="s">
        <v>9</v>
      </c>
      <c r="D717" t="s">
        <v>2687</v>
      </c>
      <c r="E717" t="s">
        <v>11</v>
      </c>
      <c r="F717" s="19" t="s">
        <v>2688</v>
      </c>
      <c r="G717" t="s">
        <v>2604</v>
      </c>
      <c r="H717" t="e">
        <f>MATCH(F717,[1]成绩不合格名单!$F:$F,0)</f>
        <v>#N/A</v>
      </c>
      <c r="I717">
        <f>MATCH(F717,[2]Sheet1!$C:$C,0)</f>
        <v>4572</v>
      </c>
    </row>
    <row r="718" spans="1:9">
      <c r="A718">
        <v>717</v>
      </c>
      <c r="B718" t="s">
        <v>1777</v>
      </c>
      <c r="C718" t="s">
        <v>9</v>
      </c>
      <c r="D718" t="s">
        <v>2689</v>
      </c>
      <c r="E718" t="s">
        <v>68</v>
      </c>
      <c r="F718" s="19" t="s">
        <v>2690</v>
      </c>
      <c r="G718" t="s">
        <v>2604</v>
      </c>
      <c r="H718" t="e">
        <f>MATCH(F718,[1]成绩不合格名单!$F:$F,0)</f>
        <v>#N/A</v>
      </c>
      <c r="I718">
        <f>MATCH(F718,[2]Sheet1!$C:$C,0)</f>
        <v>418</v>
      </c>
    </row>
    <row r="719" spans="1:9">
      <c r="A719">
        <v>718</v>
      </c>
      <c r="B719" t="s">
        <v>1777</v>
      </c>
      <c r="C719" t="s">
        <v>9</v>
      </c>
      <c r="D719" t="s">
        <v>2691</v>
      </c>
      <c r="E719" t="s">
        <v>11</v>
      </c>
      <c r="F719" s="19" t="s">
        <v>2692</v>
      </c>
      <c r="G719" t="s">
        <v>2604</v>
      </c>
      <c r="H719" t="e">
        <f>MATCH(F719,[1]成绩不合格名单!$F:$F,0)</f>
        <v>#N/A</v>
      </c>
      <c r="I719">
        <f>MATCH(F719,[2]Sheet1!$C:$C,0)</f>
        <v>134</v>
      </c>
    </row>
    <row r="720" spans="1:9">
      <c r="A720">
        <v>719</v>
      </c>
      <c r="B720" t="s">
        <v>1777</v>
      </c>
      <c r="C720" t="s">
        <v>9</v>
      </c>
      <c r="D720" t="s">
        <v>2693</v>
      </c>
      <c r="E720" t="s">
        <v>68</v>
      </c>
      <c r="F720" s="19" t="s">
        <v>2694</v>
      </c>
      <c r="G720" t="s">
        <v>2604</v>
      </c>
      <c r="H720" t="e">
        <f>MATCH(F720,[1]成绩不合格名单!$F:$F,0)</f>
        <v>#N/A</v>
      </c>
      <c r="I720">
        <f>MATCH(F720,[2]Sheet1!$C:$C,0)</f>
        <v>4212</v>
      </c>
    </row>
    <row r="721" spans="1:9">
      <c r="A721">
        <v>720</v>
      </c>
      <c r="B721" t="s">
        <v>1777</v>
      </c>
      <c r="C721" t="s">
        <v>9</v>
      </c>
      <c r="D721" t="s">
        <v>1075</v>
      </c>
      <c r="E721" t="s">
        <v>68</v>
      </c>
      <c r="F721" s="19" t="s">
        <v>2695</v>
      </c>
      <c r="G721" t="s">
        <v>2604</v>
      </c>
      <c r="H721" t="e">
        <f>MATCH(F721,[1]成绩不合格名单!$F:$F,0)</f>
        <v>#N/A</v>
      </c>
      <c r="I721">
        <f>MATCH(F721,[2]Sheet1!$C:$C,0)</f>
        <v>341</v>
      </c>
    </row>
    <row r="722" spans="1:9">
      <c r="A722">
        <v>721</v>
      </c>
      <c r="B722" t="s">
        <v>1777</v>
      </c>
      <c r="C722" t="s">
        <v>9</v>
      </c>
      <c r="D722" t="s">
        <v>2696</v>
      </c>
      <c r="E722" t="s">
        <v>68</v>
      </c>
      <c r="F722" s="19" t="s">
        <v>2697</v>
      </c>
      <c r="G722" t="s">
        <v>2604</v>
      </c>
      <c r="H722" t="e">
        <f>MATCH(F722,[1]成绩不合格名单!$F:$F,0)</f>
        <v>#N/A</v>
      </c>
      <c r="I722">
        <f>MATCH(F722,[2]Sheet1!$C:$C,0)</f>
        <v>495</v>
      </c>
    </row>
    <row r="723" spans="1:9">
      <c r="A723">
        <v>722</v>
      </c>
      <c r="B723" t="s">
        <v>1777</v>
      </c>
      <c r="C723" t="s">
        <v>9</v>
      </c>
      <c r="D723" t="s">
        <v>2698</v>
      </c>
      <c r="E723" t="s">
        <v>68</v>
      </c>
      <c r="F723" s="19" t="s">
        <v>2699</v>
      </c>
      <c r="G723" t="s">
        <v>2604</v>
      </c>
      <c r="H723" t="e">
        <f>MATCH(F723,[1]成绩不合格名单!$F:$F,0)</f>
        <v>#N/A</v>
      </c>
      <c r="I723">
        <f>MATCH(F723,[2]Sheet1!$C:$C,0)</f>
        <v>484</v>
      </c>
    </row>
    <row r="724" spans="1:9">
      <c r="A724">
        <v>723</v>
      </c>
      <c r="B724" t="s">
        <v>1777</v>
      </c>
      <c r="C724" t="s">
        <v>9</v>
      </c>
      <c r="D724" t="s">
        <v>1607</v>
      </c>
      <c r="E724" t="s">
        <v>11</v>
      </c>
      <c r="F724" s="19" t="s">
        <v>2700</v>
      </c>
      <c r="G724" t="s">
        <v>2604</v>
      </c>
      <c r="H724" t="e">
        <f>MATCH(F724,[1]成绩不合格名单!$F:$F,0)</f>
        <v>#N/A</v>
      </c>
      <c r="I724">
        <f>MATCH(F724,[2]Sheet1!$C:$C,0)</f>
        <v>4233</v>
      </c>
    </row>
    <row r="725" spans="1:9">
      <c r="A725">
        <v>724</v>
      </c>
      <c r="B725" t="s">
        <v>1777</v>
      </c>
      <c r="C725" t="s">
        <v>9</v>
      </c>
      <c r="D725" t="s">
        <v>2701</v>
      </c>
      <c r="E725" t="s">
        <v>11</v>
      </c>
      <c r="F725" s="19" t="s">
        <v>2702</v>
      </c>
      <c r="G725" t="s">
        <v>2604</v>
      </c>
      <c r="H725" t="e">
        <f>MATCH(F725,[1]成绩不合格名单!$F:$F,0)</f>
        <v>#N/A</v>
      </c>
      <c r="I725">
        <f>MATCH(F725,[2]Sheet1!$C:$C,0)</f>
        <v>4236</v>
      </c>
    </row>
    <row r="726" spans="1:9">
      <c r="A726">
        <v>725</v>
      </c>
      <c r="B726" t="s">
        <v>1777</v>
      </c>
      <c r="C726" t="s">
        <v>9</v>
      </c>
      <c r="D726" t="s">
        <v>2703</v>
      </c>
      <c r="E726" t="s">
        <v>68</v>
      </c>
      <c r="F726" s="19" t="s">
        <v>2704</v>
      </c>
      <c r="G726" t="s">
        <v>2604</v>
      </c>
      <c r="H726" t="e">
        <f>MATCH(F726,[1]成绩不合格名单!$F:$F,0)</f>
        <v>#N/A</v>
      </c>
      <c r="I726">
        <f>MATCH(F726,[2]Sheet1!$C:$C,0)</f>
        <v>329</v>
      </c>
    </row>
    <row r="727" hidden="1" spans="1:9">
      <c r="A727">
        <v>726</v>
      </c>
      <c r="B727" t="s">
        <v>2705</v>
      </c>
      <c r="C727" t="s">
        <v>9</v>
      </c>
      <c r="D727" t="s">
        <v>2706</v>
      </c>
      <c r="E727" t="s">
        <v>11</v>
      </c>
      <c r="F727" s="19" t="s">
        <v>2707</v>
      </c>
      <c r="G727" t="s">
        <v>2708</v>
      </c>
      <c r="H727">
        <f>MATCH(F727,[1]成绩不合格名单!$F:$F,0)</f>
        <v>63</v>
      </c>
      <c r="I727">
        <f>MATCH(F727,[2]Sheet1!$C:$C,0)</f>
        <v>235</v>
      </c>
    </row>
    <row r="728" spans="1:9">
      <c r="A728">
        <v>727</v>
      </c>
      <c r="B728" t="s">
        <v>2705</v>
      </c>
      <c r="C728" t="s">
        <v>9</v>
      </c>
      <c r="D728" t="s">
        <v>2709</v>
      </c>
      <c r="E728" t="s">
        <v>68</v>
      </c>
      <c r="F728" s="19" t="s">
        <v>2710</v>
      </c>
      <c r="G728" t="s">
        <v>2708</v>
      </c>
      <c r="H728" t="e">
        <f>MATCH(F728,[1]成绩不合格名单!$F:$F,0)</f>
        <v>#N/A</v>
      </c>
      <c r="I728">
        <f>MATCH(F728,[2]Sheet1!$C:$C,0)</f>
        <v>379</v>
      </c>
    </row>
    <row r="729" spans="1:9">
      <c r="A729">
        <v>728</v>
      </c>
      <c r="B729" t="s">
        <v>2705</v>
      </c>
      <c r="C729" t="s">
        <v>9</v>
      </c>
      <c r="D729" t="s">
        <v>2711</v>
      </c>
      <c r="E729" t="s">
        <v>68</v>
      </c>
      <c r="F729" s="19" t="s">
        <v>2712</v>
      </c>
      <c r="G729" t="s">
        <v>2708</v>
      </c>
      <c r="H729" t="e">
        <f>MATCH(F729,[1]成绩不合格名单!$F:$F,0)</f>
        <v>#N/A</v>
      </c>
      <c r="I729">
        <f>MATCH(F729,[2]Sheet1!$C:$C,0)</f>
        <v>361</v>
      </c>
    </row>
    <row r="730" spans="1:9">
      <c r="A730">
        <v>729</v>
      </c>
      <c r="B730" t="s">
        <v>2705</v>
      </c>
      <c r="C730" t="s">
        <v>9</v>
      </c>
      <c r="D730" t="s">
        <v>2713</v>
      </c>
      <c r="E730" t="s">
        <v>68</v>
      </c>
      <c r="F730" s="19" t="s">
        <v>2714</v>
      </c>
      <c r="G730" t="s">
        <v>2708</v>
      </c>
      <c r="H730" t="e">
        <f>MATCH(F730,[1]成绩不合格名单!$F:$F,0)</f>
        <v>#N/A</v>
      </c>
      <c r="I730">
        <f>MATCH(F730,[2]Sheet1!$C:$C,0)</f>
        <v>247</v>
      </c>
    </row>
    <row r="731" spans="1:9">
      <c r="A731">
        <v>730</v>
      </c>
      <c r="B731" t="s">
        <v>2705</v>
      </c>
      <c r="C731" t="s">
        <v>9</v>
      </c>
      <c r="D731" t="s">
        <v>2715</v>
      </c>
      <c r="E731" t="s">
        <v>68</v>
      </c>
      <c r="F731" s="19" t="s">
        <v>2716</v>
      </c>
      <c r="G731" t="s">
        <v>2708</v>
      </c>
      <c r="H731" t="e">
        <f>MATCH(F731,[1]成绩不合格名单!$F:$F,0)</f>
        <v>#N/A</v>
      </c>
      <c r="I731">
        <f>MATCH(F731,[2]Sheet1!$C:$C,0)</f>
        <v>386</v>
      </c>
    </row>
    <row r="732" spans="1:9">
      <c r="A732">
        <v>731</v>
      </c>
      <c r="B732" t="s">
        <v>2705</v>
      </c>
      <c r="C732" t="s">
        <v>9</v>
      </c>
      <c r="D732" t="s">
        <v>2717</v>
      </c>
      <c r="E732" t="s">
        <v>68</v>
      </c>
      <c r="F732" s="19" t="s">
        <v>2718</v>
      </c>
      <c r="G732" t="s">
        <v>2708</v>
      </c>
      <c r="H732" t="e">
        <f>MATCH(F732,[1]成绩不合格名单!$F:$F,0)</f>
        <v>#N/A</v>
      </c>
      <c r="I732">
        <f>MATCH(F732,[2]Sheet1!$C:$C,0)</f>
        <v>4377</v>
      </c>
    </row>
    <row r="733" spans="1:9">
      <c r="A733">
        <v>732</v>
      </c>
      <c r="B733" t="s">
        <v>2705</v>
      </c>
      <c r="C733" t="s">
        <v>9</v>
      </c>
      <c r="D733" t="s">
        <v>2719</v>
      </c>
      <c r="E733" t="s">
        <v>68</v>
      </c>
      <c r="F733" s="19" t="s">
        <v>2720</v>
      </c>
      <c r="G733" t="s">
        <v>2708</v>
      </c>
      <c r="H733" t="e">
        <f>MATCH(F733,[1]成绩不合格名单!$F:$F,0)</f>
        <v>#N/A</v>
      </c>
      <c r="I733">
        <f>MATCH(F733,[2]Sheet1!$C:$C,0)</f>
        <v>283</v>
      </c>
    </row>
    <row r="734" spans="1:9">
      <c r="A734">
        <v>733</v>
      </c>
      <c r="B734" t="s">
        <v>2705</v>
      </c>
      <c r="C734" t="s">
        <v>9</v>
      </c>
      <c r="D734" t="s">
        <v>2721</v>
      </c>
      <c r="E734" t="s">
        <v>11</v>
      </c>
      <c r="F734" s="19" t="s">
        <v>2722</v>
      </c>
      <c r="G734" t="s">
        <v>2708</v>
      </c>
      <c r="H734" t="e">
        <f>MATCH(F734,[1]成绩不合格名单!$F:$F,0)</f>
        <v>#N/A</v>
      </c>
      <c r="I734">
        <f>MATCH(F734,[2]Sheet1!$C:$C,0)</f>
        <v>242</v>
      </c>
    </row>
    <row r="735" spans="1:9">
      <c r="A735">
        <v>734</v>
      </c>
      <c r="B735" t="s">
        <v>2705</v>
      </c>
      <c r="C735" t="s">
        <v>9</v>
      </c>
      <c r="D735" t="s">
        <v>2723</v>
      </c>
      <c r="E735" t="s">
        <v>68</v>
      </c>
      <c r="F735" s="19" t="s">
        <v>2724</v>
      </c>
      <c r="G735" t="s">
        <v>2708</v>
      </c>
      <c r="H735" t="e">
        <f>MATCH(F735,[1]成绩不合格名单!$F:$F,0)</f>
        <v>#N/A</v>
      </c>
      <c r="I735">
        <f>MATCH(F735,[2]Sheet1!$C:$C,0)</f>
        <v>4420</v>
      </c>
    </row>
    <row r="736" spans="1:9">
      <c r="A736">
        <v>735</v>
      </c>
      <c r="B736" t="s">
        <v>2705</v>
      </c>
      <c r="C736" t="s">
        <v>9</v>
      </c>
      <c r="D736" t="s">
        <v>2725</v>
      </c>
      <c r="E736" t="s">
        <v>68</v>
      </c>
      <c r="F736" s="19" t="s">
        <v>2726</v>
      </c>
      <c r="G736" t="s">
        <v>2708</v>
      </c>
      <c r="H736" t="e">
        <f>MATCH(F736,[1]成绩不合格名单!$F:$F,0)</f>
        <v>#N/A</v>
      </c>
      <c r="I736">
        <f>MATCH(F736,[2]Sheet1!$C:$C,0)</f>
        <v>388</v>
      </c>
    </row>
    <row r="737" spans="1:9">
      <c r="A737">
        <v>736</v>
      </c>
      <c r="B737" t="s">
        <v>2705</v>
      </c>
      <c r="C737" t="s">
        <v>9</v>
      </c>
      <c r="D737" t="s">
        <v>2727</v>
      </c>
      <c r="E737" t="s">
        <v>11</v>
      </c>
      <c r="F737" s="19" t="s">
        <v>2728</v>
      </c>
      <c r="G737" t="s">
        <v>2708</v>
      </c>
      <c r="H737" t="e">
        <f>MATCH(F737,[1]成绩不合格名单!$F:$F,0)</f>
        <v>#N/A</v>
      </c>
      <c r="I737">
        <f>MATCH(F737,[2]Sheet1!$C:$C,0)</f>
        <v>224</v>
      </c>
    </row>
    <row r="738" spans="1:9">
      <c r="A738">
        <v>737</v>
      </c>
      <c r="B738" t="s">
        <v>2705</v>
      </c>
      <c r="C738" t="s">
        <v>9</v>
      </c>
      <c r="D738" t="s">
        <v>2729</v>
      </c>
      <c r="E738" t="s">
        <v>68</v>
      </c>
      <c r="F738" s="19" t="s">
        <v>2730</v>
      </c>
      <c r="G738" t="s">
        <v>2708</v>
      </c>
      <c r="H738" t="e">
        <f>MATCH(F738,[1]成绩不合格名单!$F:$F,0)</f>
        <v>#N/A</v>
      </c>
      <c r="I738">
        <f>MATCH(F738,[2]Sheet1!$C:$C,0)</f>
        <v>317</v>
      </c>
    </row>
    <row r="739" hidden="1" spans="1:9">
      <c r="A739">
        <v>738</v>
      </c>
      <c r="B739" t="s">
        <v>2705</v>
      </c>
      <c r="C739" t="s">
        <v>9</v>
      </c>
      <c r="D739" t="s">
        <v>2731</v>
      </c>
      <c r="E739" t="s">
        <v>11</v>
      </c>
      <c r="F739" s="19" t="s">
        <v>2732</v>
      </c>
      <c r="G739" t="s">
        <v>2708</v>
      </c>
      <c r="H739">
        <f>MATCH(F739,[1]成绩不合格名单!$F:$F,0)</f>
        <v>64</v>
      </c>
      <c r="I739">
        <f>MATCH(F739,[2]Sheet1!$C:$C,0)</f>
        <v>189</v>
      </c>
    </row>
    <row r="740" spans="1:9">
      <c r="A740">
        <v>739</v>
      </c>
      <c r="B740" t="s">
        <v>2705</v>
      </c>
      <c r="C740" t="s">
        <v>9</v>
      </c>
      <c r="D740" t="s">
        <v>2733</v>
      </c>
      <c r="E740" t="s">
        <v>68</v>
      </c>
      <c r="F740" s="19" t="s">
        <v>2734</v>
      </c>
      <c r="G740" t="s">
        <v>2708</v>
      </c>
      <c r="H740" t="e">
        <f>MATCH(F740,[1]成绩不合格名单!$F:$F,0)</f>
        <v>#N/A</v>
      </c>
      <c r="I740">
        <f>MATCH(F740,[2]Sheet1!$C:$C,0)</f>
        <v>270</v>
      </c>
    </row>
    <row r="741" spans="1:9">
      <c r="A741">
        <v>740</v>
      </c>
      <c r="B741" t="s">
        <v>2705</v>
      </c>
      <c r="C741" t="s">
        <v>9</v>
      </c>
      <c r="D741" t="s">
        <v>2735</v>
      </c>
      <c r="E741" t="s">
        <v>11</v>
      </c>
      <c r="F741" s="19" t="s">
        <v>2736</v>
      </c>
      <c r="G741" t="s">
        <v>2708</v>
      </c>
      <c r="H741" t="e">
        <f>MATCH(F741,[1]成绩不合格名单!$F:$F,0)</f>
        <v>#N/A</v>
      </c>
      <c r="I741">
        <f>MATCH(F741,[2]Sheet1!$C:$C,0)</f>
        <v>384</v>
      </c>
    </row>
    <row r="742" spans="1:9">
      <c r="A742">
        <v>741</v>
      </c>
      <c r="B742" t="s">
        <v>2705</v>
      </c>
      <c r="C742" t="s">
        <v>9</v>
      </c>
      <c r="D742" t="s">
        <v>2737</v>
      </c>
      <c r="E742" t="s">
        <v>11</v>
      </c>
      <c r="F742" s="19" t="s">
        <v>2738</v>
      </c>
      <c r="G742" t="s">
        <v>2708</v>
      </c>
      <c r="H742" t="e">
        <f>MATCH(F742,[1]成绩不合格名单!$F:$F,0)</f>
        <v>#N/A</v>
      </c>
      <c r="I742">
        <f>MATCH(F742,[2]Sheet1!$C:$C,0)</f>
        <v>2491</v>
      </c>
    </row>
    <row r="743" spans="1:9">
      <c r="A743">
        <v>742</v>
      </c>
      <c r="B743" t="s">
        <v>2705</v>
      </c>
      <c r="C743" t="s">
        <v>9</v>
      </c>
      <c r="D743" t="s">
        <v>2739</v>
      </c>
      <c r="E743" t="s">
        <v>11</v>
      </c>
      <c r="F743" s="19" t="s">
        <v>2740</v>
      </c>
      <c r="G743" t="s">
        <v>2708</v>
      </c>
      <c r="H743" t="e">
        <f>MATCH(F743,[1]成绩不合格名单!$F:$F,0)</f>
        <v>#N/A</v>
      </c>
      <c r="I743">
        <f>MATCH(F743,[2]Sheet1!$C:$C,0)</f>
        <v>206</v>
      </c>
    </row>
    <row r="744" spans="1:9">
      <c r="A744">
        <v>743</v>
      </c>
      <c r="B744" t="s">
        <v>2705</v>
      </c>
      <c r="C744" t="s">
        <v>9</v>
      </c>
      <c r="D744" t="s">
        <v>2741</v>
      </c>
      <c r="E744" t="s">
        <v>11</v>
      </c>
      <c r="F744" s="19" t="s">
        <v>2742</v>
      </c>
      <c r="G744" t="s">
        <v>2708</v>
      </c>
      <c r="H744" t="e">
        <f>MATCH(F744,[1]成绩不合格名单!$F:$F,0)</f>
        <v>#N/A</v>
      </c>
      <c r="I744">
        <f>MATCH(F744,[2]Sheet1!$C:$C,0)</f>
        <v>4374</v>
      </c>
    </row>
    <row r="745" spans="1:9">
      <c r="A745">
        <v>744</v>
      </c>
      <c r="B745" t="s">
        <v>2705</v>
      </c>
      <c r="C745" t="s">
        <v>9</v>
      </c>
      <c r="D745" t="s">
        <v>2743</v>
      </c>
      <c r="E745" t="s">
        <v>11</v>
      </c>
      <c r="F745" s="19" t="s">
        <v>2744</v>
      </c>
      <c r="G745" t="s">
        <v>2708</v>
      </c>
      <c r="H745" t="e">
        <f>MATCH(F745,[1]成绩不合格名单!$F:$F,0)</f>
        <v>#N/A</v>
      </c>
      <c r="I745">
        <f>MATCH(F745,[2]Sheet1!$C:$C,0)</f>
        <v>237</v>
      </c>
    </row>
    <row r="746" spans="1:9">
      <c r="A746">
        <v>745</v>
      </c>
      <c r="B746" t="s">
        <v>2705</v>
      </c>
      <c r="C746" t="s">
        <v>9</v>
      </c>
      <c r="D746" t="s">
        <v>2745</v>
      </c>
      <c r="E746" t="s">
        <v>11</v>
      </c>
      <c r="F746" s="19" t="s">
        <v>2746</v>
      </c>
      <c r="G746" t="s">
        <v>2708</v>
      </c>
      <c r="H746" t="e">
        <f>MATCH(F746,[1]成绩不合格名单!$F:$F,0)</f>
        <v>#N/A</v>
      </c>
      <c r="I746">
        <f>MATCH(F746,[2]Sheet1!$C:$C,0)</f>
        <v>533</v>
      </c>
    </row>
    <row r="747" spans="1:9">
      <c r="A747">
        <v>746</v>
      </c>
      <c r="B747" t="s">
        <v>2705</v>
      </c>
      <c r="C747" t="s">
        <v>9</v>
      </c>
      <c r="D747" t="s">
        <v>2747</v>
      </c>
      <c r="E747" t="s">
        <v>11</v>
      </c>
      <c r="F747" s="19" t="s">
        <v>2748</v>
      </c>
      <c r="G747" t="s">
        <v>2708</v>
      </c>
      <c r="H747" t="e">
        <f>MATCH(F747,[1]成绩不合格名单!$F:$F,0)</f>
        <v>#N/A</v>
      </c>
      <c r="I747">
        <f>MATCH(F747,[2]Sheet1!$C:$C,0)</f>
        <v>261</v>
      </c>
    </row>
    <row r="748" hidden="1" spans="1:9">
      <c r="A748">
        <v>747</v>
      </c>
      <c r="B748" t="s">
        <v>2705</v>
      </c>
      <c r="C748" t="s">
        <v>9</v>
      </c>
      <c r="D748" t="s">
        <v>2749</v>
      </c>
      <c r="E748" t="s">
        <v>11</v>
      </c>
      <c r="F748" s="19" t="s">
        <v>2750</v>
      </c>
      <c r="G748" t="s">
        <v>2708</v>
      </c>
      <c r="H748">
        <f>MATCH(F748,[1]成绩不合格名单!$F:$F,0)</f>
        <v>65</v>
      </c>
      <c r="I748">
        <f>MATCH(F748,[2]Sheet1!$C:$C,0)</f>
        <v>381</v>
      </c>
    </row>
    <row r="749" spans="1:9">
      <c r="A749">
        <v>748</v>
      </c>
      <c r="B749" t="s">
        <v>2705</v>
      </c>
      <c r="C749" t="s">
        <v>9</v>
      </c>
      <c r="D749" t="s">
        <v>2751</v>
      </c>
      <c r="E749" t="s">
        <v>68</v>
      </c>
      <c r="F749" s="19" t="s">
        <v>2752</v>
      </c>
      <c r="G749" t="s">
        <v>2708</v>
      </c>
      <c r="H749" t="e">
        <f>MATCH(F749,[1]成绩不合格名单!$F:$F,0)</f>
        <v>#N/A</v>
      </c>
      <c r="I749">
        <f>MATCH(F749,[2]Sheet1!$C:$C,0)</f>
        <v>297</v>
      </c>
    </row>
    <row r="750" spans="1:9">
      <c r="A750">
        <v>749</v>
      </c>
      <c r="B750" t="s">
        <v>2705</v>
      </c>
      <c r="C750" t="s">
        <v>9</v>
      </c>
      <c r="D750" t="s">
        <v>2753</v>
      </c>
      <c r="E750" t="s">
        <v>68</v>
      </c>
      <c r="F750" s="19" t="s">
        <v>2754</v>
      </c>
      <c r="G750" t="s">
        <v>2708</v>
      </c>
      <c r="H750" t="e">
        <f>MATCH(F750,[1]成绩不合格名单!$F:$F,0)</f>
        <v>#N/A</v>
      </c>
      <c r="I750">
        <f>MATCH(F750,[2]Sheet1!$C:$C,0)</f>
        <v>59</v>
      </c>
    </row>
    <row r="751" spans="1:9">
      <c r="A751">
        <v>750</v>
      </c>
      <c r="B751" t="s">
        <v>2705</v>
      </c>
      <c r="C751" t="s">
        <v>9</v>
      </c>
      <c r="D751" t="s">
        <v>2755</v>
      </c>
      <c r="E751" t="s">
        <v>11</v>
      </c>
      <c r="F751" s="19" t="s">
        <v>2756</v>
      </c>
      <c r="G751" t="s">
        <v>2708</v>
      </c>
      <c r="H751" t="e">
        <f>MATCH(F751,[1]成绩不合格名单!$F:$F,0)</f>
        <v>#N/A</v>
      </c>
      <c r="I751">
        <f>MATCH(F751,[2]Sheet1!$C:$C,0)</f>
        <v>170</v>
      </c>
    </row>
    <row r="752" spans="1:9">
      <c r="A752">
        <v>751</v>
      </c>
      <c r="B752" t="s">
        <v>2705</v>
      </c>
      <c r="C752" t="s">
        <v>9</v>
      </c>
      <c r="D752" t="s">
        <v>2757</v>
      </c>
      <c r="E752" t="s">
        <v>68</v>
      </c>
      <c r="F752" s="19" t="s">
        <v>2758</v>
      </c>
      <c r="G752" t="s">
        <v>2708</v>
      </c>
      <c r="H752" t="e">
        <f>MATCH(F752,[1]成绩不合格名单!$F:$F,0)</f>
        <v>#N/A</v>
      </c>
      <c r="I752">
        <f>MATCH(F752,[2]Sheet1!$C:$C,0)</f>
        <v>307</v>
      </c>
    </row>
    <row r="753" spans="1:9">
      <c r="A753">
        <v>752</v>
      </c>
      <c r="B753" t="s">
        <v>2705</v>
      </c>
      <c r="C753" t="s">
        <v>9</v>
      </c>
      <c r="D753" t="s">
        <v>2759</v>
      </c>
      <c r="E753" t="s">
        <v>68</v>
      </c>
      <c r="F753" s="19" t="s">
        <v>2760</v>
      </c>
      <c r="G753" t="s">
        <v>2708</v>
      </c>
      <c r="H753" t="e">
        <f>MATCH(F753,[1]成绩不合格名单!$F:$F,0)</f>
        <v>#N/A</v>
      </c>
      <c r="I753">
        <f>MATCH(F753,[2]Sheet1!$C:$C,0)</f>
        <v>4270</v>
      </c>
    </row>
    <row r="754" spans="1:9">
      <c r="A754">
        <v>753</v>
      </c>
      <c r="B754" t="s">
        <v>2705</v>
      </c>
      <c r="C754" t="s">
        <v>9</v>
      </c>
      <c r="D754" t="s">
        <v>2761</v>
      </c>
      <c r="E754" t="s">
        <v>68</v>
      </c>
      <c r="F754" s="19" t="s">
        <v>2762</v>
      </c>
      <c r="G754" t="s">
        <v>2708</v>
      </c>
      <c r="H754" t="e">
        <f>MATCH(F754,[1]成绩不合格名单!$F:$F,0)</f>
        <v>#N/A</v>
      </c>
      <c r="I754">
        <f>MATCH(F754,[2]Sheet1!$C:$C,0)</f>
        <v>246</v>
      </c>
    </row>
    <row r="755" spans="1:9">
      <c r="A755">
        <v>754</v>
      </c>
      <c r="B755" t="s">
        <v>2705</v>
      </c>
      <c r="C755" t="s">
        <v>9</v>
      </c>
      <c r="D755" t="s">
        <v>2763</v>
      </c>
      <c r="E755" t="s">
        <v>68</v>
      </c>
      <c r="F755" s="19" t="s">
        <v>2764</v>
      </c>
      <c r="G755" t="s">
        <v>2708</v>
      </c>
      <c r="H755" t="e">
        <f>MATCH(F755,[1]成绩不合格名单!$F:$F,0)</f>
        <v>#N/A</v>
      </c>
      <c r="I755">
        <f>MATCH(F755,[2]Sheet1!$C:$C,0)</f>
        <v>4380</v>
      </c>
    </row>
    <row r="756" spans="1:9">
      <c r="A756">
        <v>755</v>
      </c>
      <c r="B756" t="s">
        <v>2705</v>
      </c>
      <c r="C756" t="s">
        <v>9</v>
      </c>
      <c r="D756" t="s">
        <v>2765</v>
      </c>
      <c r="E756" t="s">
        <v>68</v>
      </c>
      <c r="F756" s="19" t="s">
        <v>2766</v>
      </c>
      <c r="G756" t="s">
        <v>2708</v>
      </c>
      <c r="H756" t="e">
        <f>MATCH(F756,[1]成绩不合格名单!$F:$F,0)</f>
        <v>#N/A</v>
      </c>
      <c r="I756">
        <f>MATCH(F756,[2]Sheet1!$C:$C,0)</f>
        <v>483</v>
      </c>
    </row>
    <row r="757" spans="1:9">
      <c r="A757">
        <v>756</v>
      </c>
      <c r="B757" t="s">
        <v>2705</v>
      </c>
      <c r="C757" t="s">
        <v>9</v>
      </c>
      <c r="D757" t="s">
        <v>2767</v>
      </c>
      <c r="E757" t="s">
        <v>68</v>
      </c>
      <c r="F757" s="19" t="s">
        <v>2768</v>
      </c>
      <c r="G757" t="s">
        <v>2708</v>
      </c>
      <c r="H757" t="e">
        <f>MATCH(F757,[1]成绩不合格名单!$F:$F,0)</f>
        <v>#N/A</v>
      </c>
      <c r="I757">
        <f>MATCH(F757,[2]Sheet1!$C:$C,0)</f>
        <v>454</v>
      </c>
    </row>
    <row r="758" spans="1:9">
      <c r="A758">
        <v>757</v>
      </c>
      <c r="B758" t="s">
        <v>2705</v>
      </c>
      <c r="C758" t="s">
        <v>9</v>
      </c>
      <c r="D758" t="s">
        <v>2769</v>
      </c>
      <c r="E758" t="s">
        <v>68</v>
      </c>
      <c r="F758" s="19" t="s">
        <v>2770</v>
      </c>
      <c r="G758" t="s">
        <v>2708</v>
      </c>
      <c r="H758" t="e">
        <f>MATCH(F758,[1]成绩不合格名单!$F:$F,0)</f>
        <v>#N/A</v>
      </c>
      <c r="I758">
        <f>MATCH(F758,[2]Sheet1!$C:$C,0)</f>
        <v>4535</v>
      </c>
    </row>
    <row r="759" spans="1:9">
      <c r="A759">
        <v>758</v>
      </c>
      <c r="B759" t="s">
        <v>2771</v>
      </c>
      <c r="C759" t="s">
        <v>9</v>
      </c>
      <c r="D759" t="s">
        <v>2772</v>
      </c>
      <c r="E759" t="s">
        <v>68</v>
      </c>
      <c r="F759" s="19" t="s">
        <v>2773</v>
      </c>
      <c r="G759" t="s">
        <v>2774</v>
      </c>
      <c r="H759" t="e">
        <f>MATCH(F759,[1]成绩不合格名单!$F:$F,0)</f>
        <v>#N/A</v>
      </c>
      <c r="I759">
        <f>MATCH(F759,[2]Sheet1!$C:$C,0)</f>
        <v>311</v>
      </c>
    </row>
    <row r="760" hidden="1" spans="1:9">
      <c r="A760">
        <v>759</v>
      </c>
      <c r="B760" t="s">
        <v>2771</v>
      </c>
      <c r="C760" t="s">
        <v>9</v>
      </c>
      <c r="D760" t="s">
        <v>2775</v>
      </c>
      <c r="E760" t="s">
        <v>11</v>
      </c>
      <c r="F760" s="19" t="s">
        <v>2776</v>
      </c>
      <c r="G760" t="s">
        <v>2774</v>
      </c>
      <c r="H760">
        <f>MATCH(F760,[1]成绩不合格名单!$F:$F,0)</f>
        <v>159</v>
      </c>
      <c r="I760">
        <f>MATCH(F760,[2]Sheet1!$C:$C,0)</f>
        <v>4532</v>
      </c>
    </row>
    <row r="761" spans="1:9">
      <c r="A761">
        <v>760</v>
      </c>
      <c r="B761" t="s">
        <v>2771</v>
      </c>
      <c r="C761" t="s">
        <v>9</v>
      </c>
      <c r="D761" t="s">
        <v>2777</v>
      </c>
      <c r="E761" t="s">
        <v>68</v>
      </c>
      <c r="F761" s="19" t="s">
        <v>2778</v>
      </c>
      <c r="G761" t="s">
        <v>2774</v>
      </c>
      <c r="H761" t="e">
        <f>MATCH(F761,[1]成绩不合格名单!$F:$F,0)</f>
        <v>#N/A</v>
      </c>
      <c r="I761">
        <f>MATCH(F761,[2]Sheet1!$C:$C,0)</f>
        <v>46</v>
      </c>
    </row>
    <row r="762" spans="1:9">
      <c r="A762">
        <v>761</v>
      </c>
      <c r="B762" t="s">
        <v>2771</v>
      </c>
      <c r="C762" t="s">
        <v>9</v>
      </c>
      <c r="D762" t="s">
        <v>2779</v>
      </c>
      <c r="E762" t="s">
        <v>68</v>
      </c>
      <c r="F762" s="19" t="s">
        <v>2780</v>
      </c>
      <c r="G762" t="s">
        <v>2774</v>
      </c>
      <c r="H762" t="e">
        <f>MATCH(F762,[1]成绩不合格名单!$F:$F,0)</f>
        <v>#N/A</v>
      </c>
      <c r="I762">
        <f>MATCH(F762,[2]Sheet1!$C:$C,0)</f>
        <v>4506</v>
      </c>
    </row>
    <row r="763" spans="1:9">
      <c r="A763">
        <v>762</v>
      </c>
      <c r="B763" t="s">
        <v>2771</v>
      </c>
      <c r="C763" t="s">
        <v>9</v>
      </c>
      <c r="D763" t="s">
        <v>2781</v>
      </c>
      <c r="E763" t="s">
        <v>11</v>
      </c>
      <c r="F763" s="19" t="s">
        <v>2782</v>
      </c>
      <c r="G763" t="s">
        <v>2774</v>
      </c>
      <c r="H763" t="e">
        <f>MATCH(F763,[1]成绩不合格名单!$F:$F,0)</f>
        <v>#N/A</v>
      </c>
      <c r="I763">
        <f>MATCH(F763,[2]Sheet1!$C:$C,0)</f>
        <v>207</v>
      </c>
    </row>
    <row r="764" spans="1:9">
      <c r="A764">
        <v>763</v>
      </c>
      <c r="B764" t="s">
        <v>2771</v>
      </c>
      <c r="C764" t="s">
        <v>9</v>
      </c>
      <c r="D764" t="s">
        <v>2783</v>
      </c>
      <c r="E764" t="s">
        <v>68</v>
      </c>
      <c r="F764" s="19" t="s">
        <v>2784</v>
      </c>
      <c r="G764" t="s">
        <v>2774</v>
      </c>
      <c r="H764" t="e">
        <f>MATCH(F764,[1]成绩不合格名单!$F:$F,0)</f>
        <v>#N/A</v>
      </c>
      <c r="I764">
        <f>MATCH(F764,[2]Sheet1!$C:$C,0)</f>
        <v>45</v>
      </c>
    </row>
    <row r="765" spans="1:9">
      <c r="A765">
        <v>764</v>
      </c>
      <c r="B765" t="s">
        <v>2771</v>
      </c>
      <c r="C765" t="s">
        <v>9</v>
      </c>
      <c r="D765" t="s">
        <v>2785</v>
      </c>
      <c r="E765" t="s">
        <v>68</v>
      </c>
      <c r="F765" s="19" t="s">
        <v>2786</v>
      </c>
      <c r="G765" t="s">
        <v>2774</v>
      </c>
      <c r="H765" t="e">
        <f>MATCH(F765,[1]成绩不合格名单!$F:$F,0)</f>
        <v>#N/A</v>
      </c>
      <c r="I765">
        <f>MATCH(F765,[2]Sheet1!$C:$C,0)</f>
        <v>4443</v>
      </c>
    </row>
    <row r="766" spans="1:9">
      <c r="A766">
        <v>765</v>
      </c>
      <c r="B766" t="s">
        <v>2771</v>
      </c>
      <c r="C766" t="s">
        <v>9</v>
      </c>
      <c r="D766" t="s">
        <v>2787</v>
      </c>
      <c r="E766" t="s">
        <v>68</v>
      </c>
      <c r="F766" s="19" t="s">
        <v>2788</v>
      </c>
      <c r="G766" t="s">
        <v>2774</v>
      </c>
      <c r="H766" t="e">
        <f>MATCH(F766,[1]成绩不合格名单!$F:$F,0)</f>
        <v>#N/A</v>
      </c>
      <c r="I766">
        <f>MATCH(F766,[2]Sheet1!$C:$C,0)</f>
        <v>551</v>
      </c>
    </row>
    <row r="767" spans="1:9">
      <c r="A767">
        <v>766</v>
      </c>
      <c r="B767" t="s">
        <v>2771</v>
      </c>
      <c r="C767" t="s">
        <v>9</v>
      </c>
      <c r="D767" t="s">
        <v>2789</v>
      </c>
      <c r="E767" t="s">
        <v>11</v>
      </c>
      <c r="F767" s="19" t="s">
        <v>2790</v>
      </c>
      <c r="G767" t="s">
        <v>2774</v>
      </c>
      <c r="H767" t="e">
        <f>MATCH(F767,[1]成绩不合格名单!$F:$F,0)</f>
        <v>#N/A</v>
      </c>
      <c r="I767">
        <f>MATCH(F767,[2]Sheet1!$C:$C,0)</f>
        <v>211</v>
      </c>
    </row>
    <row r="768" spans="1:9">
      <c r="A768">
        <v>767</v>
      </c>
      <c r="B768" t="s">
        <v>2771</v>
      </c>
      <c r="C768" t="s">
        <v>9</v>
      </c>
      <c r="D768" t="s">
        <v>2791</v>
      </c>
      <c r="E768" t="s">
        <v>68</v>
      </c>
      <c r="F768" s="19" t="s">
        <v>2792</v>
      </c>
      <c r="G768" t="s">
        <v>2774</v>
      </c>
      <c r="H768" t="e">
        <f>MATCH(F768,[1]成绩不合格名单!$F:$F,0)</f>
        <v>#N/A</v>
      </c>
      <c r="I768">
        <f>MATCH(F768,[2]Sheet1!$C:$C,0)</f>
        <v>275</v>
      </c>
    </row>
    <row r="769" spans="1:9">
      <c r="A769">
        <v>768</v>
      </c>
      <c r="B769" t="s">
        <v>2771</v>
      </c>
      <c r="C769" t="s">
        <v>9</v>
      </c>
      <c r="D769" t="s">
        <v>2793</v>
      </c>
      <c r="E769" t="s">
        <v>68</v>
      </c>
      <c r="F769" s="19" t="s">
        <v>2794</v>
      </c>
      <c r="G769" t="s">
        <v>2774</v>
      </c>
      <c r="H769" t="e">
        <f>MATCH(F769,[1]成绩不合格名单!$F:$F,0)</f>
        <v>#N/A</v>
      </c>
      <c r="I769">
        <f>MATCH(F769,[2]Sheet1!$C:$C,0)</f>
        <v>383</v>
      </c>
    </row>
    <row r="770" spans="1:9">
      <c r="A770">
        <v>769</v>
      </c>
      <c r="B770" t="s">
        <v>2771</v>
      </c>
      <c r="C770" t="s">
        <v>9</v>
      </c>
      <c r="D770" t="s">
        <v>2795</v>
      </c>
      <c r="E770" t="s">
        <v>68</v>
      </c>
      <c r="F770" s="19" t="s">
        <v>2796</v>
      </c>
      <c r="G770" t="s">
        <v>2774</v>
      </c>
      <c r="H770" t="e">
        <f>MATCH(F770,[1]成绩不合格名单!$F:$F,0)</f>
        <v>#N/A</v>
      </c>
      <c r="I770">
        <f>MATCH(F770,[2]Sheet1!$C:$C,0)</f>
        <v>43</v>
      </c>
    </row>
    <row r="771" spans="1:9">
      <c r="A771">
        <v>770</v>
      </c>
      <c r="B771" t="s">
        <v>2771</v>
      </c>
      <c r="C771" t="s">
        <v>9</v>
      </c>
      <c r="D771" t="s">
        <v>2797</v>
      </c>
      <c r="E771" t="s">
        <v>11</v>
      </c>
      <c r="F771" s="19" t="s">
        <v>2798</v>
      </c>
      <c r="G771" t="s">
        <v>2774</v>
      </c>
      <c r="H771" t="e">
        <f>MATCH(F771,[1]成绩不合格名单!$F:$F,0)</f>
        <v>#N/A</v>
      </c>
      <c r="I771">
        <f>MATCH(F771,[2]Sheet1!$C:$C,0)</f>
        <v>2484</v>
      </c>
    </row>
    <row r="772" spans="1:9">
      <c r="A772">
        <v>771</v>
      </c>
      <c r="B772" t="s">
        <v>2771</v>
      </c>
      <c r="C772" t="s">
        <v>9</v>
      </c>
      <c r="D772" t="s">
        <v>2799</v>
      </c>
      <c r="E772" t="s">
        <v>11</v>
      </c>
      <c r="F772" s="19" t="s">
        <v>2800</v>
      </c>
      <c r="G772" t="s">
        <v>2774</v>
      </c>
      <c r="H772" t="e">
        <f>MATCH(F772,[1]成绩不合格名单!$F:$F,0)</f>
        <v>#N/A</v>
      </c>
      <c r="I772">
        <f>MATCH(F772,[2]Sheet1!$C:$C,0)</f>
        <v>4262</v>
      </c>
    </row>
    <row r="773" spans="1:9">
      <c r="A773">
        <v>772</v>
      </c>
      <c r="B773" t="s">
        <v>2771</v>
      </c>
      <c r="C773" t="s">
        <v>9</v>
      </c>
      <c r="D773" t="s">
        <v>2801</v>
      </c>
      <c r="E773" t="s">
        <v>11</v>
      </c>
      <c r="F773" s="19" t="s">
        <v>2802</v>
      </c>
      <c r="G773" t="s">
        <v>2774</v>
      </c>
      <c r="H773" t="e">
        <f>MATCH(F773,[1]成绩不合格名单!$F:$F,0)</f>
        <v>#N/A</v>
      </c>
      <c r="I773">
        <f>MATCH(F773,[2]Sheet1!$C:$C,0)</f>
        <v>212</v>
      </c>
    </row>
    <row r="774" hidden="1" spans="1:9">
      <c r="A774">
        <v>773</v>
      </c>
      <c r="B774" t="s">
        <v>2771</v>
      </c>
      <c r="C774" t="s">
        <v>9</v>
      </c>
      <c r="D774" t="s">
        <v>2803</v>
      </c>
      <c r="E774" t="s">
        <v>11</v>
      </c>
      <c r="F774" s="19" t="s">
        <v>2804</v>
      </c>
      <c r="G774" t="s">
        <v>2774</v>
      </c>
      <c r="H774">
        <f>MATCH(F774,[1]成绩不合格名单!$F:$F,0)</f>
        <v>160</v>
      </c>
      <c r="I774">
        <f>MATCH(F774,[2]Sheet1!$C:$C,0)</f>
        <v>351</v>
      </c>
    </row>
    <row r="775" spans="1:9">
      <c r="A775">
        <v>774</v>
      </c>
      <c r="B775" t="s">
        <v>2771</v>
      </c>
      <c r="C775" t="s">
        <v>9</v>
      </c>
      <c r="D775" t="s">
        <v>2805</v>
      </c>
      <c r="E775" t="s">
        <v>11</v>
      </c>
      <c r="F775" s="19" t="s">
        <v>2806</v>
      </c>
      <c r="G775" t="s">
        <v>2774</v>
      </c>
      <c r="H775" t="e">
        <f>MATCH(F775,[1]成绩不合格名单!$F:$F,0)</f>
        <v>#N/A</v>
      </c>
      <c r="I775">
        <f>MATCH(F775,[2]Sheet1!$C:$C,0)</f>
        <v>415</v>
      </c>
    </row>
    <row r="776" spans="1:9">
      <c r="A776">
        <v>775</v>
      </c>
      <c r="B776" t="s">
        <v>2771</v>
      </c>
      <c r="C776" t="s">
        <v>9</v>
      </c>
      <c r="D776" t="s">
        <v>2807</v>
      </c>
      <c r="E776" t="s">
        <v>11</v>
      </c>
      <c r="F776" s="19" t="s">
        <v>2808</v>
      </c>
      <c r="G776" t="s">
        <v>2774</v>
      </c>
      <c r="H776" t="e">
        <f>MATCH(F776,[1]成绩不合格名单!$F:$F,0)</f>
        <v>#N/A</v>
      </c>
      <c r="I776">
        <f>MATCH(F776,[2]Sheet1!$C:$C,0)</f>
        <v>218</v>
      </c>
    </row>
    <row r="777" hidden="1" spans="1:9">
      <c r="A777">
        <v>776</v>
      </c>
      <c r="B777" t="s">
        <v>2771</v>
      </c>
      <c r="C777" t="s">
        <v>9</v>
      </c>
      <c r="D777" t="s">
        <v>2809</v>
      </c>
      <c r="E777" t="s">
        <v>11</v>
      </c>
      <c r="F777" s="19" t="s">
        <v>2810</v>
      </c>
      <c r="G777" t="s">
        <v>2774</v>
      </c>
      <c r="H777">
        <f>MATCH(F777,[1]成绩不合格名单!$F:$F,0)</f>
        <v>66</v>
      </c>
      <c r="I777">
        <f>MATCH(F777,[2]Sheet1!$C:$C,0)</f>
        <v>4471</v>
      </c>
    </row>
    <row r="778" hidden="1" spans="1:9">
      <c r="A778">
        <v>777</v>
      </c>
      <c r="B778" t="s">
        <v>2771</v>
      </c>
      <c r="C778" t="s">
        <v>9</v>
      </c>
      <c r="D778" t="s">
        <v>2811</v>
      </c>
      <c r="E778" t="s">
        <v>11</v>
      </c>
      <c r="F778" s="19" t="s">
        <v>2812</v>
      </c>
      <c r="G778" t="s">
        <v>2774</v>
      </c>
      <c r="H778">
        <f>MATCH(F778,[1]成绩不合格名单!$F:$F,0)</f>
        <v>67</v>
      </c>
      <c r="I778">
        <f>MATCH(F778,[2]Sheet1!$C:$C,0)</f>
        <v>269</v>
      </c>
    </row>
    <row r="779" spans="1:9">
      <c r="A779">
        <v>778</v>
      </c>
      <c r="B779" t="s">
        <v>2771</v>
      </c>
      <c r="C779" t="s">
        <v>9</v>
      </c>
      <c r="D779" t="s">
        <v>2813</v>
      </c>
      <c r="E779" t="s">
        <v>68</v>
      </c>
      <c r="F779" s="19" t="s">
        <v>2814</v>
      </c>
      <c r="G779" t="s">
        <v>2774</v>
      </c>
      <c r="H779" t="e">
        <f>MATCH(F779,[1]成绩不合格名单!$F:$F,0)</f>
        <v>#N/A</v>
      </c>
      <c r="I779">
        <f>MATCH(F779,[2]Sheet1!$C:$C,0)</f>
        <v>473</v>
      </c>
    </row>
    <row r="780" spans="1:9">
      <c r="A780">
        <v>779</v>
      </c>
      <c r="B780" t="s">
        <v>1777</v>
      </c>
      <c r="C780" t="s">
        <v>9</v>
      </c>
      <c r="D780" t="s">
        <v>2815</v>
      </c>
      <c r="E780" t="s">
        <v>11</v>
      </c>
      <c r="F780" s="19" t="s">
        <v>2816</v>
      </c>
      <c r="G780" t="s">
        <v>2446</v>
      </c>
      <c r="H780" t="e">
        <f>MATCH(F780,[1]成绩不合格名单!$F:$F,0)</f>
        <v>#N/A</v>
      </c>
      <c r="I780">
        <f>MATCH(F780,[2]Sheet1!$C:$C,0)</f>
        <v>4280</v>
      </c>
    </row>
    <row r="781" spans="1:9">
      <c r="A781">
        <v>780</v>
      </c>
      <c r="B781" t="s">
        <v>1777</v>
      </c>
      <c r="C781" t="s">
        <v>9</v>
      </c>
      <c r="D781" t="s">
        <v>2817</v>
      </c>
      <c r="E781" t="s">
        <v>68</v>
      </c>
      <c r="F781" s="19" t="s">
        <v>2818</v>
      </c>
      <c r="G781" t="s">
        <v>2604</v>
      </c>
      <c r="H781" t="e">
        <f>MATCH(F781,[1]成绩不合格名单!$F:$F,0)</f>
        <v>#N/A</v>
      </c>
      <c r="I781">
        <f>MATCH(F781,[2]Sheet1!$C:$C,0)</f>
        <v>4227</v>
      </c>
    </row>
    <row r="782" spans="1:9">
      <c r="A782">
        <v>781</v>
      </c>
      <c r="B782" t="s">
        <v>1777</v>
      </c>
      <c r="C782" t="s">
        <v>9</v>
      </c>
      <c r="D782" t="s">
        <v>2819</v>
      </c>
      <c r="E782" t="s">
        <v>68</v>
      </c>
      <c r="F782" s="19" t="s">
        <v>2820</v>
      </c>
      <c r="G782" t="s">
        <v>2604</v>
      </c>
      <c r="H782" t="e">
        <f>MATCH(F782,[1]成绩不合格名单!$F:$F,0)</f>
        <v>#N/A</v>
      </c>
      <c r="I782">
        <f>MATCH(F782,[2]Sheet1!$C:$C,0)</f>
        <v>4416</v>
      </c>
    </row>
    <row r="783" spans="1:9">
      <c r="A783">
        <v>782</v>
      </c>
      <c r="B783" t="s">
        <v>1777</v>
      </c>
      <c r="C783" t="s">
        <v>66</v>
      </c>
      <c r="D783" t="s">
        <v>2821</v>
      </c>
      <c r="E783" t="s">
        <v>11</v>
      </c>
      <c r="F783" s="19" t="s">
        <v>2822</v>
      </c>
      <c r="G783" t="s">
        <v>2823</v>
      </c>
      <c r="H783" t="e">
        <f>MATCH(F783,[1]成绩不合格名单!$F:$F,0)</f>
        <v>#N/A</v>
      </c>
      <c r="I783">
        <f>MATCH(F783,[2]Sheet1!$C:$C,0)</f>
        <v>2210</v>
      </c>
    </row>
    <row r="784" spans="1:9">
      <c r="A784">
        <v>783</v>
      </c>
      <c r="B784" t="s">
        <v>1777</v>
      </c>
      <c r="C784" t="s">
        <v>66</v>
      </c>
      <c r="D784" t="s">
        <v>2824</v>
      </c>
      <c r="E784" t="s">
        <v>11</v>
      </c>
      <c r="F784" s="19" t="s">
        <v>2825</v>
      </c>
      <c r="G784" t="s">
        <v>2823</v>
      </c>
      <c r="H784" t="e">
        <f>MATCH(F784,[1]成绩不合格名单!$F:$F,0)</f>
        <v>#N/A</v>
      </c>
      <c r="I784">
        <f>MATCH(F784,[2]Sheet1!$C:$C,0)</f>
        <v>2533</v>
      </c>
    </row>
    <row r="785" hidden="1" spans="1:9">
      <c r="A785">
        <v>784</v>
      </c>
      <c r="B785" t="s">
        <v>1777</v>
      </c>
      <c r="C785" t="s">
        <v>66</v>
      </c>
      <c r="D785" t="s">
        <v>2826</v>
      </c>
      <c r="E785" t="s">
        <v>11</v>
      </c>
      <c r="F785" s="19" t="s">
        <v>2827</v>
      </c>
      <c r="G785" t="s">
        <v>2823</v>
      </c>
      <c r="H785">
        <f>MATCH(F785,[1]成绩不合格名单!$F:$F,0)</f>
        <v>95</v>
      </c>
      <c r="I785">
        <f>MATCH(F785,[2]Sheet1!$C:$C,0)</f>
        <v>2120</v>
      </c>
    </row>
    <row r="786" spans="1:9">
      <c r="A786">
        <v>785</v>
      </c>
      <c r="B786" t="s">
        <v>1777</v>
      </c>
      <c r="C786" t="s">
        <v>66</v>
      </c>
      <c r="D786" t="s">
        <v>2828</v>
      </c>
      <c r="E786" t="s">
        <v>68</v>
      </c>
      <c r="F786" s="19" t="s">
        <v>2829</v>
      </c>
      <c r="G786" t="s">
        <v>2823</v>
      </c>
      <c r="H786" t="e">
        <f>MATCH(F786,[1]成绩不合格名单!$F:$F,0)</f>
        <v>#N/A</v>
      </c>
      <c r="I786">
        <f>MATCH(F786,[2]Sheet1!$C:$C,0)</f>
        <v>2392</v>
      </c>
    </row>
    <row r="787" spans="1:9">
      <c r="A787">
        <v>786</v>
      </c>
      <c r="B787" t="s">
        <v>1777</v>
      </c>
      <c r="C787" t="s">
        <v>66</v>
      </c>
      <c r="D787" t="s">
        <v>2830</v>
      </c>
      <c r="E787" t="s">
        <v>68</v>
      </c>
      <c r="F787" s="19" t="s">
        <v>2831</v>
      </c>
      <c r="G787" t="s">
        <v>2823</v>
      </c>
      <c r="H787" t="e">
        <f>MATCH(F787,[1]成绩不合格名单!$F:$F,0)</f>
        <v>#N/A</v>
      </c>
      <c r="I787">
        <f>MATCH(F787,[2]Sheet1!$C:$C,0)</f>
        <v>2563</v>
      </c>
    </row>
    <row r="788" spans="1:9">
      <c r="A788">
        <v>787</v>
      </c>
      <c r="B788" t="s">
        <v>1777</v>
      </c>
      <c r="C788" t="s">
        <v>66</v>
      </c>
      <c r="D788" t="s">
        <v>2832</v>
      </c>
      <c r="E788" t="s">
        <v>11</v>
      </c>
      <c r="F788" s="19" t="s">
        <v>2833</v>
      </c>
      <c r="G788" t="s">
        <v>2823</v>
      </c>
      <c r="H788" t="e">
        <f>MATCH(F788,[1]成绩不合格名单!$F:$F,0)</f>
        <v>#N/A</v>
      </c>
      <c r="I788">
        <f>MATCH(F788,[2]Sheet1!$C:$C,0)</f>
        <v>2570</v>
      </c>
    </row>
    <row r="789" spans="1:9">
      <c r="A789">
        <v>788</v>
      </c>
      <c r="B789" t="s">
        <v>1777</v>
      </c>
      <c r="C789" t="s">
        <v>66</v>
      </c>
      <c r="D789" t="s">
        <v>2834</v>
      </c>
      <c r="E789" t="s">
        <v>68</v>
      </c>
      <c r="F789" s="19" t="s">
        <v>2835</v>
      </c>
      <c r="G789" t="s">
        <v>2823</v>
      </c>
      <c r="H789" t="e">
        <f>MATCH(F789,[1]成绩不合格名单!$F:$F,0)</f>
        <v>#N/A</v>
      </c>
      <c r="I789">
        <f>MATCH(F789,[2]Sheet1!$C:$C,0)</f>
        <v>2534</v>
      </c>
    </row>
    <row r="790" spans="1:9">
      <c r="A790">
        <v>789</v>
      </c>
      <c r="B790" t="s">
        <v>1777</v>
      </c>
      <c r="C790" t="s">
        <v>66</v>
      </c>
      <c r="D790" t="s">
        <v>2836</v>
      </c>
      <c r="E790" t="s">
        <v>11</v>
      </c>
      <c r="F790" s="19" t="s">
        <v>2837</v>
      </c>
      <c r="G790" t="s">
        <v>2823</v>
      </c>
      <c r="H790" t="e">
        <f>MATCH(F790,[1]成绩不合格名单!$F:$F,0)</f>
        <v>#N/A</v>
      </c>
      <c r="I790">
        <f>MATCH(F790,[2]Sheet1!$C:$C,0)</f>
        <v>2117</v>
      </c>
    </row>
    <row r="791" spans="1:9">
      <c r="A791">
        <v>790</v>
      </c>
      <c r="B791" t="s">
        <v>1777</v>
      </c>
      <c r="C791" t="s">
        <v>66</v>
      </c>
      <c r="D791" t="s">
        <v>2838</v>
      </c>
      <c r="E791" t="s">
        <v>68</v>
      </c>
      <c r="F791" s="19" t="s">
        <v>2839</v>
      </c>
      <c r="G791" t="s">
        <v>2823</v>
      </c>
      <c r="H791" t="e">
        <f>MATCH(F791,[1]成绩不合格名单!$F:$F,0)</f>
        <v>#N/A</v>
      </c>
      <c r="I791">
        <f>MATCH(F791,[2]Sheet1!$C:$C,0)</f>
        <v>2473</v>
      </c>
    </row>
    <row r="792" spans="1:9">
      <c r="A792">
        <v>791</v>
      </c>
      <c r="B792" t="s">
        <v>1777</v>
      </c>
      <c r="C792" t="s">
        <v>66</v>
      </c>
      <c r="D792" t="s">
        <v>2840</v>
      </c>
      <c r="E792" t="s">
        <v>68</v>
      </c>
      <c r="F792" s="19" t="s">
        <v>2841</v>
      </c>
      <c r="G792" t="s">
        <v>2823</v>
      </c>
      <c r="H792" t="e">
        <f>MATCH(F792,[1]成绩不合格名单!$F:$F,0)</f>
        <v>#N/A</v>
      </c>
      <c r="I792">
        <f>MATCH(F792,[2]Sheet1!$C:$C,0)</f>
        <v>2571</v>
      </c>
    </row>
    <row r="793" hidden="1" spans="1:9">
      <c r="A793">
        <v>792</v>
      </c>
      <c r="B793" t="s">
        <v>1777</v>
      </c>
      <c r="C793" t="s">
        <v>66</v>
      </c>
      <c r="D793" t="s">
        <v>2842</v>
      </c>
      <c r="E793" t="s">
        <v>68</v>
      </c>
      <c r="F793" s="19" t="s">
        <v>2843</v>
      </c>
      <c r="G793" t="s">
        <v>2823</v>
      </c>
      <c r="H793">
        <f>MATCH(F793,[1]成绩不合格名单!$F:$F,0)</f>
        <v>96</v>
      </c>
      <c r="I793">
        <f>MATCH(F793,[2]Sheet1!$C:$C,0)</f>
        <v>2321</v>
      </c>
    </row>
    <row r="794" spans="1:9">
      <c r="A794">
        <v>793</v>
      </c>
      <c r="B794" t="s">
        <v>1777</v>
      </c>
      <c r="C794" t="s">
        <v>66</v>
      </c>
      <c r="D794" t="s">
        <v>2844</v>
      </c>
      <c r="E794" t="s">
        <v>11</v>
      </c>
      <c r="F794" s="19" t="s">
        <v>2845</v>
      </c>
      <c r="G794" t="s">
        <v>2823</v>
      </c>
      <c r="H794" t="e">
        <f>MATCH(F794,[1]成绩不合格名单!$F:$F,0)</f>
        <v>#N/A</v>
      </c>
      <c r="I794">
        <f>MATCH(F794,[2]Sheet1!$C:$C,0)</f>
        <v>2394</v>
      </c>
    </row>
    <row r="795" spans="1:9">
      <c r="A795">
        <v>794</v>
      </c>
      <c r="B795" t="s">
        <v>1777</v>
      </c>
      <c r="C795" t="s">
        <v>66</v>
      </c>
      <c r="D795" t="s">
        <v>2846</v>
      </c>
      <c r="E795" t="s">
        <v>68</v>
      </c>
      <c r="F795" s="19" t="s">
        <v>2847</v>
      </c>
      <c r="G795" t="s">
        <v>2823</v>
      </c>
      <c r="H795" t="e">
        <f>MATCH(F795,[1]成绩不合格名单!$F:$F,0)</f>
        <v>#N/A</v>
      </c>
      <c r="I795">
        <f>MATCH(F795,[2]Sheet1!$C:$C,0)</f>
        <v>2322</v>
      </c>
    </row>
    <row r="796" spans="1:9">
      <c r="A796">
        <v>795</v>
      </c>
      <c r="B796" t="s">
        <v>1777</v>
      </c>
      <c r="C796" t="s">
        <v>66</v>
      </c>
      <c r="D796" t="s">
        <v>2848</v>
      </c>
      <c r="E796" t="s">
        <v>68</v>
      </c>
      <c r="F796" s="19" t="s">
        <v>2849</v>
      </c>
      <c r="G796" t="s">
        <v>2823</v>
      </c>
      <c r="H796" t="e">
        <f>MATCH(F796,[1]成绩不合格名单!$F:$F,0)</f>
        <v>#N/A</v>
      </c>
      <c r="I796">
        <f>MATCH(F796,[2]Sheet1!$C:$C,0)</f>
        <v>2324</v>
      </c>
    </row>
    <row r="797" spans="1:9">
      <c r="A797">
        <v>796</v>
      </c>
      <c r="B797" t="s">
        <v>1777</v>
      </c>
      <c r="C797" t="s">
        <v>66</v>
      </c>
      <c r="D797" t="s">
        <v>2850</v>
      </c>
      <c r="E797" t="s">
        <v>68</v>
      </c>
      <c r="F797" s="19" t="s">
        <v>2851</v>
      </c>
      <c r="G797" t="s">
        <v>2823</v>
      </c>
      <c r="H797" t="e">
        <f>MATCH(F797,[1]成绩不合格名单!$F:$F,0)</f>
        <v>#N/A</v>
      </c>
      <c r="I797">
        <f>MATCH(F797,[2]Sheet1!$C:$C,0)</f>
        <v>2583</v>
      </c>
    </row>
    <row r="798" spans="1:9">
      <c r="A798">
        <v>797</v>
      </c>
      <c r="B798" t="s">
        <v>1777</v>
      </c>
      <c r="C798" t="s">
        <v>66</v>
      </c>
      <c r="D798" t="s">
        <v>2852</v>
      </c>
      <c r="E798" t="s">
        <v>68</v>
      </c>
      <c r="F798" s="19" t="s">
        <v>2853</v>
      </c>
      <c r="G798" t="s">
        <v>2823</v>
      </c>
      <c r="H798" t="e">
        <f>MATCH(F798,[1]成绩不合格名单!$F:$F,0)</f>
        <v>#N/A</v>
      </c>
      <c r="I798">
        <f>MATCH(F798,[2]Sheet1!$C:$C,0)</f>
        <v>2325</v>
      </c>
    </row>
    <row r="799" spans="1:9">
      <c r="A799">
        <v>798</v>
      </c>
      <c r="B799" t="s">
        <v>1777</v>
      </c>
      <c r="C799" t="s">
        <v>66</v>
      </c>
      <c r="D799" t="s">
        <v>2854</v>
      </c>
      <c r="E799" t="s">
        <v>68</v>
      </c>
      <c r="F799" s="19" t="s">
        <v>2855</v>
      </c>
      <c r="G799" t="s">
        <v>2823</v>
      </c>
      <c r="H799" t="e">
        <f>MATCH(F799,[1]成绩不合格名单!$F:$F,0)</f>
        <v>#N/A</v>
      </c>
      <c r="I799">
        <f>MATCH(F799,[2]Sheet1!$C:$C,0)</f>
        <v>2291</v>
      </c>
    </row>
    <row r="800" hidden="1" spans="1:9">
      <c r="A800">
        <v>799</v>
      </c>
      <c r="B800" t="s">
        <v>1777</v>
      </c>
      <c r="C800" t="s">
        <v>66</v>
      </c>
      <c r="D800" t="s">
        <v>2856</v>
      </c>
      <c r="E800" t="s">
        <v>11</v>
      </c>
      <c r="F800" s="19" t="s">
        <v>2857</v>
      </c>
      <c r="G800" t="s">
        <v>2823</v>
      </c>
      <c r="H800">
        <f>MATCH(F800,[1]成绩不合格名单!$F:$F,0)</f>
        <v>97</v>
      </c>
      <c r="I800">
        <f>MATCH(F800,[2]Sheet1!$C:$C,0)</f>
        <v>2396</v>
      </c>
    </row>
    <row r="801" spans="1:9">
      <c r="A801">
        <v>800</v>
      </c>
      <c r="B801" t="s">
        <v>1777</v>
      </c>
      <c r="C801" t="s">
        <v>66</v>
      </c>
      <c r="D801" t="s">
        <v>2858</v>
      </c>
      <c r="E801" t="s">
        <v>11</v>
      </c>
      <c r="F801" s="19" t="s">
        <v>2859</v>
      </c>
      <c r="G801" t="s">
        <v>2823</v>
      </c>
      <c r="H801" t="e">
        <f>MATCH(F801,[1]成绩不合格名单!$F:$F,0)</f>
        <v>#N/A</v>
      </c>
      <c r="I801">
        <f>MATCH(F801,[2]Sheet1!$C:$C,0)</f>
        <v>2401</v>
      </c>
    </row>
    <row r="802" spans="1:9">
      <c r="A802">
        <v>801</v>
      </c>
      <c r="B802" t="s">
        <v>1777</v>
      </c>
      <c r="C802" t="s">
        <v>66</v>
      </c>
      <c r="D802" t="s">
        <v>2860</v>
      </c>
      <c r="E802" t="s">
        <v>68</v>
      </c>
      <c r="F802" s="19" t="s">
        <v>2861</v>
      </c>
      <c r="G802" t="s">
        <v>2823</v>
      </c>
      <c r="H802" t="e">
        <f>MATCH(F802,[1]成绩不合格名单!$F:$F,0)</f>
        <v>#N/A</v>
      </c>
      <c r="I802">
        <f>MATCH(F802,[2]Sheet1!$C:$C,0)</f>
        <v>2206</v>
      </c>
    </row>
    <row r="803" spans="1:9">
      <c r="A803">
        <v>802</v>
      </c>
      <c r="B803" t="s">
        <v>1777</v>
      </c>
      <c r="C803" t="s">
        <v>66</v>
      </c>
      <c r="D803" t="s">
        <v>2862</v>
      </c>
      <c r="E803" t="s">
        <v>68</v>
      </c>
      <c r="F803" s="19" t="s">
        <v>2863</v>
      </c>
      <c r="G803" t="s">
        <v>2823</v>
      </c>
      <c r="H803" t="e">
        <f>MATCH(F803,[1]成绩不合格名单!$F:$F,0)</f>
        <v>#N/A</v>
      </c>
      <c r="I803">
        <f>MATCH(F803,[2]Sheet1!$C:$C,0)</f>
        <v>2289</v>
      </c>
    </row>
    <row r="804" spans="1:9">
      <c r="A804">
        <v>803</v>
      </c>
      <c r="B804" t="s">
        <v>1777</v>
      </c>
      <c r="C804" t="s">
        <v>66</v>
      </c>
      <c r="D804" t="s">
        <v>2864</v>
      </c>
      <c r="E804" t="s">
        <v>68</v>
      </c>
      <c r="F804" s="19" t="s">
        <v>2865</v>
      </c>
      <c r="G804" t="s">
        <v>2823</v>
      </c>
      <c r="H804" t="e">
        <f>MATCH(F804,[1]成绩不合格名单!$F:$F,0)</f>
        <v>#N/A</v>
      </c>
      <c r="I804">
        <f>MATCH(F804,[2]Sheet1!$C:$C,0)</f>
        <v>2558</v>
      </c>
    </row>
    <row r="805" spans="1:9">
      <c r="A805">
        <v>804</v>
      </c>
      <c r="B805" t="s">
        <v>1777</v>
      </c>
      <c r="C805" t="s">
        <v>66</v>
      </c>
      <c r="D805" t="s">
        <v>2866</v>
      </c>
      <c r="E805" t="s">
        <v>68</v>
      </c>
      <c r="F805" s="19" t="s">
        <v>2867</v>
      </c>
      <c r="G805" t="s">
        <v>2823</v>
      </c>
      <c r="H805" t="e">
        <f>MATCH(F805,[1]成绩不合格名单!$F:$F,0)</f>
        <v>#N/A</v>
      </c>
      <c r="I805">
        <f>MATCH(F805,[2]Sheet1!$C:$C,0)</f>
        <v>2528</v>
      </c>
    </row>
    <row r="806" spans="1:9">
      <c r="A806">
        <v>805</v>
      </c>
      <c r="B806" t="s">
        <v>1777</v>
      </c>
      <c r="C806" t="s">
        <v>66</v>
      </c>
      <c r="D806" t="s">
        <v>2868</v>
      </c>
      <c r="E806" t="s">
        <v>68</v>
      </c>
      <c r="F806" s="19" t="s">
        <v>2869</v>
      </c>
      <c r="G806" t="s">
        <v>2823</v>
      </c>
      <c r="H806" t="e">
        <f>MATCH(F806,[1]成绩不合格名单!$F:$F,0)</f>
        <v>#N/A</v>
      </c>
      <c r="I806">
        <f>MATCH(F806,[2]Sheet1!$C:$C,0)</f>
        <v>2397</v>
      </c>
    </row>
    <row r="807" spans="1:9">
      <c r="A807">
        <v>806</v>
      </c>
      <c r="B807" t="s">
        <v>1777</v>
      </c>
      <c r="C807" t="s">
        <v>66</v>
      </c>
      <c r="D807" t="s">
        <v>2870</v>
      </c>
      <c r="E807" t="s">
        <v>11</v>
      </c>
      <c r="F807" s="19" t="s">
        <v>2871</v>
      </c>
      <c r="G807" t="s">
        <v>2823</v>
      </c>
      <c r="H807" t="e">
        <f>MATCH(F807,[1]成绩不合格名单!$F:$F,0)</f>
        <v>#N/A</v>
      </c>
      <c r="I807">
        <f>MATCH(F807,[2]Sheet1!$C:$C,0)</f>
        <v>2472</v>
      </c>
    </row>
    <row r="808" spans="1:9">
      <c r="A808">
        <v>807</v>
      </c>
      <c r="B808" t="s">
        <v>1777</v>
      </c>
      <c r="C808" t="s">
        <v>66</v>
      </c>
      <c r="D808" t="s">
        <v>2872</v>
      </c>
      <c r="E808" t="s">
        <v>68</v>
      </c>
      <c r="F808" s="19" t="s">
        <v>2873</v>
      </c>
      <c r="G808" t="s">
        <v>2823</v>
      </c>
      <c r="H808" t="e">
        <f>MATCH(F808,[1]成绩不合格名单!$F:$F,0)</f>
        <v>#N/A</v>
      </c>
      <c r="I808">
        <f>MATCH(F808,[2]Sheet1!$C:$C,0)</f>
        <v>2414</v>
      </c>
    </row>
    <row r="809" spans="1:9">
      <c r="A809">
        <v>808</v>
      </c>
      <c r="B809" t="s">
        <v>1777</v>
      </c>
      <c r="C809" t="s">
        <v>66</v>
      </c>
      <c r="D809" t="s">
        <v>2874</v>
      </c>
      <c r="E809" t="s">
        <v>68</v>
      </c>
      <c r="F809" s="19" t="s">
        <v>2875</v>
      </c>
      <c r="G809" t="s">
        <v>2823</v>
      </c>
      <c r="H809" t="e">
        <f>MATCH(F809,[1]成绩不合格名单!$F:$F,0)</f>
        <v>#N/A</v>
      </c>
      <c r="I809">
        <f>MATCH(F809,[2]Sheet1!$C:$C,0)</f>
        <v>2398</v>
      </c>
    </row>
    <row r="810" spans="1:9">
      <c r="A810">
        <v>809</v>
      </c>
      <c r="B810" t="s">
        <v>1777</v>
      </c>
      <c r="C810" t="s">
        <v>66</v>
      </c>
      <c r="D810" t="s">
        <v>2876</v>
      </c>
      <c r="E810" t="s">
        <v>68</v>
      </c>
      <c r="F810" s="19" t="s">
        <v>2877</v>
      </c>
      <c r="G810" t="s">
        <v>2823</v>
      </c>
      <c r="H810" t="e">
        <f>MATCH(F810,[1]成绩不合格名单!$F:$F,0)</f>
        <v>#N/A</v>
      </c>
      <c r="I810">
        <f>MATCH(F810,[2]Sheet1!$C:$C,0)</f>
        <v>2387</v>
      </c>
    </row>
    <row r="811" spans="1:9">
      <c r="A811">
        <v>810</v>
      </c>
      <c r="B811" t="s">
        <v>1777</v>
      </c>
      <c r="C811" t="s">
        <v>66</v>
      </c>
      <c r="D811" t="s">
        <v>2878</v>
      </c>
      <c r="E811" t="s">
        <v>68</v>
      </c>
      <c r="F811" s="19" t="s">
        <v>2879</v>
      </c>
      <c r="G811" t="s">
        <v>2823</v>
      </c>
      <c r="H811" t="e">
        <f>MATCH(F811,[1]成绩不合格名单!$F:$F,0)</f>
        <v>#N/A</v>
      </c>
      <c r="I811">
        <f>MATCH(F811,[2]Sheet1!$C:$C,0)</f>
        <v>2488</v>
      </c>
    </row>
    <row r="812" spans="1:9">
      <c r="A812">
        <v>811</v>
      </c>
      <c r="B812" t="s">
        <v>1777</v>
      </c>
      <c r="C812" t="s">
        <v>66</v>
      </c>
      <c r="D812" t="s">
        <v>2880</v>
      </c>
      <c r="E812" t="s">
        <v>68</v>
      </c>
      <c r="F812" s="19" t="s">
        <v>2881</v>
      </c>
      <c r="G812" t="s">
        <v>2823</v>
      </c>
      <c r="H812" t="e">
        <f>MATCH(F812,[1]成绩不合格名单!$F:$F,0)</f>
        <v>#N/A</v>
      </c>
      <c r="I812">
        <f>MATCH(F812,[2]Sheet1!$C:$C,0)</f>
        <v>2557</v>
      </c>
    </row>
    <row r="813" spans="1:9">
      <c r="A813">
        <v>812</v>
      </c>
      <c r="B813" t="s">
        <v>1777</v>
      </c>
      <c r="C813" t="s">
        <v>66</v>
      </c>
      <c r="D813" t="s">
        <v>2882</v>
      </c>
      <c r="E813" t="s">
        <v>68</v>
      </c>
      <c r="F813" s="19" t="s">
        <v>2883</v>
      </c>
      <c r="G813" t="s">
        <v>2823</v>
      </c>
      <c r="H813" t="e">
        <f>MATCH(F813,[1]成绩不合格名单!$F:$F,0)</f>
        <v>#N/A</v>
      </c>
      <c r="I813">
        <f>MATCH(F813,[2]Sheet1!$C:$C,0)</f>
        <v>2158</v>
      </c>
    </row>
    <row r="814" spans="1:9">
      <c r="A814">
        <v>813</v>
      </c>
      <c r="B814" t="s">
        <v>1777</v>
      </c>
      <c r="C814" t="s">
        <v>66</v>
      </c>
      <c r="D814" t="s">
        <v>2884</v>
      </c>
      <c r="E814" t="s">
        <v>11</v>
      </c>
      <c r="F814" s="19" t="s">
        <v>2885</v>
      </c>
      <c r="G814" t="s">
        <v>2823</v>
      </c>
      <c r="H814" t="e">
        <f>MATCH(F814,[1]成绩不合格名单!$F:$F,0)</f>
        <v>#N/A</v>
      </c>
      <c r="I814">
        <f>MATCH(F814,[2]Sheet1!$C:$C,0)</f>
        <v>2560</v>
      </c>
    </row>
    <row r="815" spans="1:9">
      <c r="A815">
        <v>814</v>
      </c>
      <c r="B815" t="s">
        <v>1777</v>
      </c>
      <c r="C815" t="s">
        <v>66</v>
      </c>
      <c r="D815" t="s">
        <v>2886</v>
      </c>
      <c r="E815" t="s">
        <v>11</v>
      </c>
      <c r="F815" s="19" t="s">
        <v>2887</v>
      </c>
      <c r="G815" t="s">
        <v>2823</v>
      </c>
      <c r="H815" t="e">
        <f>MATCH(F815,[1]成绩不合格名单!$F:$F,0)</f>
        <v>#N/A</v>
      </c>
      <c r="I815">
        <f>MATCH(F815,[2]Sheet1!$C:$C,0)</f>
        <v>2441</v>
      </c>
    </row>
    <row r="816" hidden="1" spans="1:9">
      <c r="A816">
        <v>815</v>
      </c>
      <c r="B816" t="s">
        <v>1777</v>
      </c>
      <c r="C816" t="s">
        <v>66</v>
      </c>
      <c r="D816" t="s">
        <v>2888</v>
      </c>
      <c r="E816" t="s">
        <v>11</v>
      </c>
      <c r="F816" s="5" t="s">
        <v>2889</v>
      </c>
      <c r="G816" t="s">
        <v>2823</v>
      </c>
      <c r="H816">
        <f>MATCH(F816,[1]成绩不合格名单!$F:$F,0)</f>
        <v>98</v>
      </c>
      <c r="I816">
        <f>MATCH(F816,[2]Sheet1!$C:$C,0)</f>
        <v>2395</v>
      </c>
    </row>
    <row r="817" spans="1:9">
      <c r="A817">
        <v>816</v>
      </c>
      <c r="B817" t="s">
        <v>1777</v>
      </c>
      <c r="C817" t="s">
        <v>66</v>
      </c>
      <c r="D817" t="s">
        <v>2890</v>
      </c>
      <c r="E817" t="s">
        <v>68</v>
      </c>
      <c r="F817" s="19" t="s">
        <v>2891</v>
      </c>
      <c r="G817" t="s">
        <v>2823</v>
      </c>
      <c r="H817" t="e">
        <f>MATCH(F817,[1]成绩不合格名单!$F:$F,0)</f>
        <v>#N/A</v>
      </c>
      <c r="I817">
        <f>MATCH(F817,[2]Sheet1!$C:$C,0)</f>
        <v>2562</v>
      </c>
    </row>
    <row r="818" spans="1:9">
      <c r="A818">
        <v>817</v>
      </c>
      <c r="B818" t="s">
        <v>1777</v>
      </c>
      <c r="C818" t="s">
        <v>66</v>
      </c>
      <c r="D818" t="s">
        <v>2892</v>
      </c>
      <c r="E818" t="s">
        <v>68</v>
      </c>
      <c r="F818" s="19" t="s">
        <v>2893</v>
      </c>
      <c r="G818" t="s">
        <v>2823</v>
      </c>
      <c r="H818" t="e">
        <f>MATCH(F818,[1]成绩不合格名单!$F:$F,0)</f>
        <v>#N/A</v>
      </c>
      <c r="I818">
        <f>MATCH(F818,[2]Sheet1!$C:$C,0)</f>
        <v>2566</v>
      </c>
    </row>
    <row r="819" spans="1:9">
      <c r="A819">
        <v>818</v>
      </c>
      <c r="B819" t="s">
        <v>1777</v>
      </c>
      <c r="C819" t="s">
        <v>66</v>
      </c>
      <c r="D819" t="s">
        <v>2894</v>
      </c>
      <c r="E819" t="s">
        <v>11</v>
      </c>
      <c r="F819" s="19" t="s">
        <v>2895</v>
      </c>
      <c r="G819" t="s">
        <v>2823</v>
      </c>
      <c r="H819" t="e">
        <f>MATCH(F819,[1]成绩不合格名单!$F:$F,0)</f>
        <v>#N/A</v>
      </c>
      <c r="I819">
        <f>MATCH(F819,[2]Sheet1!$C:$C,0)</f>
        <v>2559</v>
      </c>
    </row>
    <row r="820" hidden="1" spans="1:9">
      <c r="A820">
        <v>819</v>
      </c>
      <c r="B820" t="s">
        <v>1777</v>
      </c>
      <c r="C820" t="s">
        <v>66</v>
      </c>
      <c r="D820" t="s">
        <v>2896</v>
      </c>
      <c r="E820" t="s">
        <v>68</v>
      </c>
      <c r="F820" s="19" t="s">
        <v>2897</v>
      </c>
      <c r="G820" t="s">
        <v>2823</v>
      </c>
      <c r="H820">
        <f>MATCH(F820,[1]成绩不合格名单!$F:$F,0)</f>
        <v>99</v>
      </c>
      <c r="I820">
        <f>MATCH(F820,[2]Sheet1!$C:$C,0)</f>
        <v>2323</v>
      </c>
    </row>
    <row r="821" spans="1:9">
      <c r="A821">
        <v>820</v>
      </c>
      <c r="B821" t="s">
        <v>1777</v>
      </c>
      <c r="C821" t="s">
        <v>66</v>
      </c>
      <c r="D821" t="s">
        <v>2898</v>
      </c>
      <c r="E821" t="s">
        <v>11</v>
      </c>
      <c r="F821" s="19" t="s">
        <v>2899</v>
      </c>
      <c r="G821" t="s">
        <v>2823</v>
      </c>
      <c r="H821" t="e">
        <f>MATCH(F821,[1]成绩不合格名单!$F:$F,0)</f>
        <v>#N/A</v>
      </c>
      <c r="I821">
        <f>MATCH(F821,[2]Sheet1!$C:$C,0)</f>
        <v>2568</v>
      </c>
    </row>
    <row r="822" spans="1:9">
      <c r="A822">
        <v>821</v>
      </c>
      <c r="B822" t="s">
        <v>1777</v>
      </c>
      <c r="C822" t="s">
        <v>66</v>
      </c>
      <c r="D822" t="s">
        <v>2900</v>
      </c>
      <c r="E822" t="s">
        <v>11</v>
      </c>
      <c r="F822" s="19" t="s">
        <v>2901</v>
      </c>
      <c r="G822" t="s">
        <v>2823</v>
      </c>
      <c r="H822" t="e">
        <f>MATCH(F822,[1]成绩不合格名单!$F:$F,0)</f>
        <v>#N/A</v>
      </c>
      <c r="I822">
        <f>MATCH(F822,[2]Sheet1!$C:$C,0)</f>
        <v>2417</v>
      </c>
    </row>
    <row r="823" spans="1:9">
      <c r="A823">
        <v>822</v>
      </c>
      <c r="B823" t="s">
        <v>1777</v>
      </c>
      <c r="C823" t="s">
        <v>66</v>
      </c>
      <c r="D823" t="s">
        <v>2902</v>
      </c>
      <c r="E823" t="s">
        <v>68</v>
      </c>
      <c r="F823" s="19" t="s">
        <v>2903</v>
      </c>
      <c r="G823" t="s">
        <v>2904</v>
      </c>
      <c r="H823" t="e">
        <f>MATCH(F823,[1]成绩不合格名单!$F:$F,0)</f>
        <v>#N/A</v>
      </c>
      <c r="I823">
        <f>MATCH(F823,[2]Sheet1!$C:$C,0)</f>
        <v>2211</v>
      </c>
    </row>
    <row r="824" hidden="1" spans="1:9">
      <c r="A824">
        <v>823</v>
      </c>
      <c r="B824" t="s">
        <v>1777</v>
      </c>
      <c r="C824" t="s">
        <v>66</v>
      </c>
      <c r="D824" t="s">
        <v>2905</v>
      </c>
      <c r="E824" t="s">
        <v>11</v>
      </c>
      <c r="F824" s="19" t="s">
        <v>2906</v>
      </c>
      <c r="G824" t="s">
        <v>2904</v>
      </c>
      <c r="H824">
        <f>MATCH(F824,[1]成绩不合格名单!$F:$F,0)</f>
        <v>100</v>
      </c>
      <c r="I824">
        <f>MATCH(F824,[2]Sheet1!$C:$C,0)</f>
        <v>2126</v>
      </c>
    </row>
    <row r="825" hidden="1" spans="1:9">
      <c r="A825">
        <v>824</v>
      </c>
      <c r="B825" t="s">
        <v>1777</v>
      </c>
      <c r="C825" t="s">
        <v>66</v>
      </c>
      <c r="D825" t="s">
        <v>2907</v>
      </c>
      <c r="E825" t="s">
        <v>11</v>
      </c>
      <c r="F825" s="19" t="s">
        <v>2908</v>
      </c>
      <c r="G825" t="s">
        <v>2904</v>
      </c>
      <c r="H825">
        <f>MATCH(F825,[1]成绩不合格名单!$F:$F,0)</f>
        <v>101</v>
      </c>
      <c r="I825">
        <f>MATCH(F825,[2]Sheet1!$C:$C,0)</f>
        <v>2116</v>
      </c>
    </row>
    <row r="826" spans="1:9">
      <c r="A826">
        <v>825</v>
      </c>
      <c r="B826" t="s">
        <v>1777</v>
      </c>
      <c r="C826" t="s">
        <v>66</v>
      </c>
      <c r="D826" t="s">
        <v>2909</v>
      </c>
      <c r="E826" t="s">
        <v>68</v>
      </c>
      <c r="F826" s="19" t="s">
        <v>2910</v>
      </c>
      <c r="G826" t="s">
        <v>2904</v>
      </c>
      <c r="H826" t="e">
        <f>MATCH(F826,[1]成绩不合格名单!$F:$F,0)</f>
        <v>#N/A</v>
      </c>
      <c r="I826">
        <f>MATCH(F826,[2]Sheet1!$C:$C,0)</f>
        <v>2389</v>
      </c>
    </row>
    <row r="827" spans="1:9">
      <c r="A827">
        <v>826</v>
      </c>
      <c r="B827" t="s">
        <v>1777</v>
      </c>
      <c r="C827" t="s">
        <v>66</v>
      </c>
      <c r="D827" t="s">
        <v>2911</v>
      </c>
      <c r="E827" t="s">
        <v>68</v>
      </c>
      <c r="F827" s="19" t="s">
        <v>2912</v>
      </c>
      <c r="G827" t="s">
        <v>2904</v>
      </c>
      <c r="H827" t="e">
        <f>MATCH(F827,[1]成绩不合格名单!$F:$F,0)</f>
        <v>#N/A</v>
      </c>
      <c r="I827">
        <f>MATCH(F827,[2]Sheet1!$C:$C,0)</f>
        <v>2390</v>
      </c>
    </row>
    <row r="828" hidden="1" spans="1:9">
      <c r="A828">
        <v>827</v>
      </c>
      <c r="B828" t="s">
        <v>1777</v>
      </c>
      <c r="C828" t="s">
        <v>66</v>
      </c>
      <c r="D828" t="s">
        <v>232</v>
      </c>
      <c r="E828" t="s">
        <v>11</v>
      </c>
      <c r="F828" s="19" t="s">
        <v>2913</v>
      </c>
      <c r="G828" t="s">
        <v>2904</v>
      </c>
      <c r="H828">
        <f>MATCH(F828,[1]成绩不合格名单!$F:$F,0)</f>
        <v>102</v>
      </c>
      <c r="I828">
        <f>MATCH(F828,[2]Sheet1!$C:$C,0)</f>
        <v>2205</v>
      </c>
    </row>
    <row r="829" spans="1:9">
      <c r="A829">
        <v>828</v>
      </c>
      <c r="B829" t="s">
        <v>1777</v>
      </c>
      <c r="C829" t="s">
        <v>66</v>
      </c>
      <c r="D829" t="s">
        <v>2914</v>
      </c>
      <c r="E829" t="s">
        <v>11</v>
      </c>
      <c r="F829" s="19" t="s">
        <v>2915</v>
      </c>
      <c r="G829" t="s">
        <v>2904</v>
      </c>
      <c r="H829" t="e">
        <f>MATCH(F829,[1]成绩不合格名单!$F:$F,0)</f>
        <v>#N/A</v>
      </c>
      <c r="I829">
        <f>MATCH(F829,[2]Sheet1!$C:$C,0)</f>
        <v>2532</v>
      </c>
    </row>
    <row r="830" spans="1:9">
      <c r="A830">
        <v>829</v>
      </c>
      <c r="B830" t="s">
        <v>1777</v>
      </c>
      <c r="C830" t="s">
        <v>66</v>
      </c>
      <c r="D830" t="s">
        <v>2916</v>
      </c>
      <c r="E830" t="s">
        <v>68</v>
      </c>
      <c r="F830" s="19" t="s">
        <v>2917</v>
      </c>
      <c r="G830" t="s">
        <v>2904</v>
      </c>
      <c r="H830" t="e">
        <f>MATCH(F830,[1]成绩不合格名单!$F:$F,0)</f>
        <v>#N/A</v>
      </c>
      <c r="I830">
        <f>MATCH(F830,[2]Sheet1!$C:$C,0)</f>
        <v>2400</v>
      </c>
    </row>
    <row r="831" spans="1:9">
      <c r="A831">
        <v>830</v>
      </c>
      <c r="B831" t="s">
        <v>1777</v>
      </c>
      <c r="C831" t="s">
        <v>66</v>
      </c>
      <c r="D831" t="s">
        <v>2918</v>
      </c>
      <c r="E831" t="s">
        <v>68</v>
      </c>
      <c r="F831" s="19" t="s">
        <v>2919</v>
      </c>
      <c r="G831" t="s">
        <v>2904</v>
      </c>
      <c r="H831" t="e">
        <f>MATCH(F831,[1]成绩不合格名单!$F:$F,0)</f>
        <v>#N/A</v>
      </c>
      <c r="I831">
        <f>MATCH(F831,[2]Sheet1!$C:$C,0)</f>
        <v>2569</v>
      </c>
    </row>
    <row r="832" spans="1:9">
      <c r="A832">
        <v>831</v>
      </c>
      <c r="B832" t="s">
        <v>1777</v>
      </c>
      <c r="C832" t="s">
        <v>66</v>
      </c>
      <c r="D832" t="s">
        <v>2920</v>
      </c>
      <c r="E832" t="s">
        <v>68</v>
      </c>
      <c r="F832" s="19" t="s">
        <v>2921</v>
      </c>
      <c r="G832" t="s">
        <v>2904</v>
      </c>
      <c r="H832" t="e">
        <f>MATCH(F832,[1]成绩不合格名单!$F:$F,0)</f>
        <v>#N/A</v>
      </c>
      <c r="I832">
        <f>MATCH(F832,[2]Sheet1!$C:$C,0)</f>
        <v>2267</v>
      </c>
    </row>
    <row r="833" spans="1:9">
      <c r="A833">
        <v>832</v>
      </c>
      <c r="B833" t="s">
        <v>1777</v>
      </c>
      <c r="C833" t="s">
        <v>66</v>
      </c>
      <c r="D833" t="s">
        <v>2922</v>
      </c>
      <c r="E833" t="s">
        <v>68</v>
      </c>
      <c r="F833" s="19" t="s">
        <v>2923</v>
      </c>
      <c r="G833" t="s">
        <v>2904</v>
      </c>
      <c r="H833" t="e">
        <f>MATCH(F833,[1]成绩不合格名单!$F:$F,0)</f>
        <v>#N/A</v>
      </c>
      <c r="I833">
        <f>MATCH(F833,[2]Sheet1!$C:$C,0)</f>
        <v>2526</v>
      </c>
    </row>
    <row r="834" spans="1:9">
      <c r="A834">
        <v>833</v>
      </c>
      <c r="B834" t="s">
        <v>1777</v>
      </c>
      <c r="C834" t="s">
        <v>66</v>
      </c>
      <c r="D834" t="s">
        <v>2924</v>
      </c>
      <c r="E834" t="s">
        <v>68</v>
      </c>
      <c r="F834" s="19" t="s">
        <v>2925</v>
      </c>
      <c r="G834" t="s">
        <v>2904</v>
      </c>
      <c r="H834" t="e">
        <f>MATCH(F834,[1]成绩不合格名单!$F:$F,0)</f>
        <v>#N/A</v>
      </c>
      <c r="I834">
        <f>MATCH(F834,[2]Sheet1!$C:$C,0)</f>
        <v>2215</v>
      </c>
    </row>
    <row r="835" spans="1:9">
      <c r="A835">
        <v>834</v>
      </c>
      <c r="B835" t="s">
        <v>1777</v>
      </c>
      <c r="C835" t="s">
        <v>66</v>
      </c>
      <c r="D835" t="s">
        <v>2926</v>
      </c>
      <c r="E835" t="s">
        <v>68</v>
      </c>
      <c r="F835" s="19" t="s">
        <v>2927</v>
      </c>
      <c r="G835" t="s">
        <v>2904</v>
      </c>
      <c r="H835" t="e">
        <f>MATCH(F835,[1]成绩不合格名单!$F:$F,0)</f>
        <v>#N/A</v>
      </c>
      <c r="I835">
        <f>MATCH(F835,[2]Sheet1!$C:$C,0)</f>
        <v>2208</v>
      </c>
    </row>
    <row r="836" spans="1:9">
      <c r="A836">
        <v>835</v>
      </c>
      <c r="B836" t="s">
        <v>1777</v>
      </c>
      <c r="C836" t="s">
        <v>66</v>
      </c>
      <c r="D836" t="s">
        <v>2928</v>
      </c>
      <c r="E836" t="s">
        <v>68</v>
      </c>
      <c r="F836" s="19" t="s">
        <v>2929</v>
      </c>
      <c r="G836" t="s">
        <v>2904</v>
      </c>
      <c r="H836" t="e">
        <f>MATCH(F836,[1]成绩不合格名单!$F:$F,0)</f>
        <v>#N/A</v>
      </c>
      <c r="I836">
        <f>MATCH(F836,[2]Sheet1!$C:$C,0)</f>
        <v>2115</v>
      </c>
    </row>
    <row r="837" spans="1:9">
      <c r="A837">
        <v>836</v>
      </c>
      <c r="B837" t="s">
        <v>1777</v>
      </c>
      <c r="C837" t="s">
        <v>66</v>
      </c>
      <c r="D837" t="s">
        <v>2930</v>
      </c>
      <c r="E837" t="s">
        <v>68</v>
      </c>
      <c r="F837" s="19" t="s">
        <v>2931</v>
      </c>
      <c r="G837" t="s">
        <v>2904</v>
      </c>
      <c r="H837" t="e">
        <f>MATCH(F837,[1]成绩不合格名单!$F:$F,0)</f>
        <v>#N/A</v>
      </c>
      <c r="I837">
        <f>MATCH(F837,[2]Sheet1!$C:$C,0)</f>
        <v>2527</v>
      </c>
    </row>
    <row r="838" hidden="1" spans="1:9">
      <c r="A838">
        <v>837</v>
      </c>
      <c r="B838" t="s">
        <v>1777</v>
      </c>
      <c r="C838" t="s">
        <v>66</v>
      </c>
      <c r="D838" t="s">
        <v>2932</v>
      </c>
      <c r="E838" t="s">
        <v>68</v>
      </c>
      <c r="F838" s="19" t="s">
        <v>2933</v>
      </c>
      <c r="G838" t="s">
        <v>2904</v>
      </c>
      <c r="H838">
        <f>MATCH(F838,[1]成绩不合格名单!$F:$F,0)</f>
        <v>103</v>
      </c>
      <c r="I838">
        <f>MATCH(F838,[2]Sheet1!$C:$C,0)</f>
        <v>2415</v>
      </c>
    </row>
    <row r="839" hidden="1" spans="1:9">
      <c r="A839">
        <v>838</v>
      </c>
      <c r="B839" t="s">
        <v>1777</v>
      </c>
      <c r="C839" t="s">
        <v>66</v>
      </c>
      <c r="D839" t="s">
        <v>2934</v>
      </c>
      <c r="E839" t="s">
        <v>11</v>
      </c>
      <c r="F839" s="19" t="s">
        <v>2935</v>
      </c>
      <c r="G839" t="s">
        <v>2904</v>
      </c>
      <c r="H839">
        <f>MATCH(F839,[1]成绩不合格名单!$F:$F,0)</f>
        <v>104</v>
      </c>
      <c r="I839">
        <f>MATCH(F839,[2]Sheet1!$C:$C,0)</f>
        <v>2320</v>
      </c>
    </row>
    <row r="840" spans="1:9">
      <c r="A840">
        <v>839</v>
      </c>
      <c r="B840" t="s">
        <v>1777</v>
      </c>
      <c r="C840" t="s">
        <v>66</v>
      </c>
      <c r="D840" t="s">
        <v>2936</v>
      </c>
      <c r="E840" t="s">
        <v>68</v>
      </c>
      <c r="F840" s="19" t="s">
        <v>2937</v>
      </c>
      <c r="G840" t="s">
        <v>2904</v>
      </c>
      <c r="H840" t="e">
        <f>MATCH(F840,[1]成绩不合格名单!$F:$F,0)</f>
        <v>#N/A</v>
      </c>
      <c r="I840">
        <f>MATCH(F840,[2]Sheet1!$C:$C,0)</f>
        <v>2384</v>
      </c>
    </row>
    <row r="841" hidden="1" spans="1:9">
      <c r="A841">
        <v>840</v>
      </c>
      <c r="B841" t="s">
        <v>1777</v>
      </c>
      <c r="C841" t="s">
        <v>66</v>
      </c>
      <c r="D841" t="s">
        <v>2938</v>
      </c>
      <c r="E841" t="s">
        <v>68</v>
      </c>
      <c r="F841" s="19" t="s">
        <v>2939</v>
      </c>
      <c r="G841" t="s">
        <v>2904</v>
      </c>
      <c r="H841">
        <f>MATCH(F841,[1]成绩不合格名单!$F:$F,0)</f>
        <v>105</v>
      </c>
      <c r="I841">
        <f>MATCH(F841,[2]Sheet1!$C:$C,0)</f>
        <v>2399</v>
      </c>
    </row>
    <row r="842" hidden="1" spans="1:9">
      <c r="A842">
        <v>841</v>
      </c>
      <c r="B842" t="s">
        <v>1777</v>
      </c>
      <c r="C842" t="s">
        <v>66</v>
      </c>
      <c r="D842" t="s">
        <v>2940</v>
      </c>
      <c r="E842" t="s">
        <v>68</v>
      </c>
      <c r="F842" s="19" t="s">
        <v>2941</v>
      </c>
      <c r="G842" t="s">
        <v>2904</v>
      </c>
      <c r="H842">
        <f>MATCH(F842,[1]成绩不合格名单!$F:$F,0)</f>
        <v>106</v>
      </c>
      <c r="I842">
        <f>MATCH(F842,[2]Sheet1!$C:$C,0)</f>
        <v>2326</v>
      </c>
    </row>
    <row r="843" spans="1:9">
      <c r="A843">
        <v>842</v>
      </c>
      <c r="B843" t="s">
        <v>1777</v>
      </c>
      <c r="C843" t="s">
        <v>66</v>
      </c>
      <c r="D843" t="s">
        <v>2942</v>
      </c>
      <c r="E843" t="s">
        <v>68</v>
      </c>
      <c r="F843" s="19" t="s">
        <v>2943</v>
      </c>
      <c r="G843" t="s">
        <v>2904</v>
      </c>
      <c r="H843" t="e">
        <f>MATCH(F843,[1]成绩不合格名单!$F:$F,0)</f>
        <v>#N/A</v>
      </c>
      <c r="I843">
        <f>MATCH(F843,[2]Sheet1!$C:$C,0)</f>
        <v>2529</v>
      </c>
    </row>
    <row r="844" spans="1:9">
      <c r="A844">
        <v>843</v>
      </c>
      <c r="B844" t="s">
        <v>1777</v>
      </c>
      <c r="C844" t="s">
        <v>66</v>
      </c>
      <c r="D844" t="s">
        <v>2944</v>
      </c>
      <c r="E844" t="s">
        <v>68</v>
      </c>
      <c r="F844" s="5" t="s">
        <v>2945</v>
      </c>
      <c r="G844" t="s">
        <v>2904</v>
      </c>
      <c r="H844" t="e">
        <f>MATCH(F844,[1]成绩不合格名单!$F:$F,0)</f>
        <v>#N/A</v>
      </c>
      <c r="I844">
        <f>MATCH(F844,[2]Sheet1!$C:$C,0)</f>
        <v>2290</v>
      </c>
    </row>
    <row r="845" spans="1:9">
      <c r="A845">
        <v>844</v>
      </c>
      <c r="B845" t="s">
        <v>1777</v>
      </c>
      <c r="C845" t="s">
        <v>66</v>
      </c>
      <c r="D845" t="s">
        <v>2946</v>
      </c>
      <c r="E845" t="s">
        <v>68</v>
      </c>
      <c r="F845" s="19" t="s">
        <v>2947</v>
      </c>
      <c r="G845" t="s">
        <v>2904</v>
      </c>
      <c r="H845" t="e">
        <f>MATCH(F845,[1]成绩不合格名单!$F:$F,0)</f>
        <v>#N/A</v>
      </c>
      <c r="I845">
        <f>MATCH(F845,[2]Sheet1!$C:$C,0)</f>
        <v>2287</v>
      </c>
    </row>
    <row r="846" hidden="1" spans="1:9">
      <c r="A846">
        <v>845</v>
      </c>
      <c r="B846" t="s">
        <v>1777</v>
      </c>
      <c r="C846" t="s">
        <v>66</v>
      </c>
      <c r="D846" t="s">
        <v>2948</v>
      </c>
      <c r="E846" t="s">
        <v>68</v>
      </c>
      <c r="F846" s="19" t="s">
        <v>2949</v>
      </c>
      <c r="G846" t="s">
        <v>2904</v>
      </c>
      <c r="H846">
        <f>MATCH(F846,[1]成绩不合格名单!$F:$F,0)</f>
        <v>107</v>
      </c>
      <c r="I846">
        <f>MATCH(F846,[2]Sheet1!$C:$C,0)</f>
        <v>2386</v>
      </c>
    </row>
    <row r="847" hidden="1" spans="1:9">
      <c r="A847">
        <v>846</v>
      </c>
      <c r="B847" t="s">
        <v>1777</v>
      </c>
      <c r="C847" t="s">
        <v>66</v>
      </c>
      <c r="D847" t="s">
        <v>2950</v>
      </c>
      <c r="E847" t="s">
        <v>68</v>
      </c>
      <c r="F847" s="19" t="s">
        <v>2951</v>
      </c>
      <c r="G847" t="s">
        <v>2904</v>
      </c>
      <c r="H847">
        <f>MATCH(F847,[1]成绩不合格名单!$F:$F,0)</f>
        <v>108</v>
      </c>
      <c r="I847">
        <f>MATCH(F847,[2]Sheet1!$C:$C,0)</f>
        <v>2207</v>
      </c>
    </row>
    <row r="848" hidden="1" spans="1:9">
      <c r="A848">
        <v>847</v>
      </c>
      <c r="B848" t="s">
        <v>1777</v>
      </c>
      <c r="C848" t="s">
        <v>66</v>
      </c>
      <c r="D848" t="s">
        <v>2952</v>
      </c>
      <c r="E848" t="s">
        <v>68</v>
      </c>
      <c r="F848" s="19" t="s">
        <v>2953</v>
      </c>
      <c r="G848" t="s">
        <v>2904</v>
      </c>
      <c r="H848">
        <f>MATCH(F848,[1]成绩不合格名单!$F:$F,0)</f>
        <v>109</v>
      </c>
      <c r="I848">
        <f>MATCH(F848,[2]Sheet1!$C:$C,0)</f>
        <v>2114</v>
      </c>
    </row>
    <row r="849" hidden="1" spans="1:9">
      <c r="A849">
        <v>848</v>
      </c>
      <c r="B849" t="s">
        <v>1777</v>
      </c>
      <c r="C849" t="s">
        <v>66</v>
      </c>
      <c r="D849" t="s">
        <v>2954</v>
      </c>
      <c r="E849" t="s">
        <v>11</v>
      </c>
      <c r="F849" s="19" t="s">
        <v>2955</v>
      </c>
      <c r="G849" t="s">
        <v>2904</v>
      </c>
      <c r="H849">
        <f>MATCH(F849,[1]成绩不合格名单!$F:$F,0)</f>
        <v>110</v>
      </c>
      <c r="I849">
        <f>MATCH(F849,[2]Sheet1!$C:$C,0)</f>
        <v>2411</v>
      </c>
    </row>
    <row r="850" spans="1:9">
      <c r="A850">
        <v>849</v>
      </c>
      <c r="B850" t="s">
        <v>1777</v>
      </c>
      <c r="C850" t="s">
        <v>66</v>
      </c>
      <c r="D850" t="s">
        <v>2956</v>
      </c>
      <c r="E850" t="s">
        <v>68</v>
      </c>
      <c r="F850" s="19" t="s">
        <v>2957</v>
      </c>
      <c r="G850" t="s">
        <v>2904</v>
      </c>
      <c r="H850" t="e">
        <f>MATCH(F850,[1]成绩不合格名单!$F:$F,0)</f>
        <v>#N/A</v>
      </c>
      <c r="I850">
        <f>MATCH(F850,[2]Sheet1!$C:$C,0)</f>
        <v>2584</v>
      </c>
    </row>
    <row r="851" spans="1:9">
      <c r="A851">
        <v>850</v>
      </c>
      <c r="B851" t="s">
        <v>1777</v>
      </c>
      <c r="C851" t="s">
        <v>66</v>
      </c>
      <c r="D851" t="s">
        <v>2958</v>
      </c>
      <c r="E851" t="s">
        <v>68</v>
      </c>
      <c r="F851" s="19" t="s">
        <v>2959</v>
      </c>
      <c r="G851" t="s">
        <v>2904</v>
      </c>
      <c r="H851" t="e">
        <f>MATCH(F851,[1]成绩不合格名单!$F:$F,0)</f>
        <v>#N/A</v>
      </c>
      <c r="I851">
        <f>MATCH(F851,[2]Sheet1!$C:$C,0)</f>
        <v>2525</v>
      </c>
    </row>
    <row r="852" spans="1:9">
      <c r="A852">
        <v>851</v>
      </c>
      <c r="B852" t="s">
        <v>1777</v>
      </c>
      <c r="C852" t="s">
        <v>66</v>
      </c>
      <c r="D852" t="s">
        <v>2960</v>
      </c>
      <c r="E852" t="s">
        <v>68</v>
      </c>
      <c r="F852" s="19" t="s">
        <v>2961</v>
      </c>
      <c r="G852" t="s">
        <v>2904</v>
      </c>
      <c r="H852" t="e">
        <f>MATCH(F852,[1]成绩不合格名单!$F:$F,0)</f>
        <v>#N/A</v>
      </c>
      <c r="I852">
        <f>MATCH(F852,[2]Sheet1!$C:$C,0)</f>
        <v>2565</v>
      </c>
    </row>
    <row r="853" spans="1:9">
      <c r="A853">
        <v>852</v>
      </c>
      <c r="B853" t="s">
        <v>1777</v>
      </c>
      <c r="C853" t="s">
        <v>66</v>
      </c>
      <c r="D853" t="s">
        <v>2962</v>
      </c>
      <c r="E853" t="s">
        <v>68</v>
      </c>
      <c r="F853" s="19" t="s">
        <v>2963</v>
      </c>
      <c r="G853" t="s">
        <v>2904</v>
      </c>
      <c r="H853" t="e">
        <f>MATCH(F853,[1]成绩不合格名单!$F:$F,0)</f>
        <v>#N/A</v>
      </c>
      <c r="I853">
        <f>MATCH(F853,[2]Sheet1!$C:$C,0)</f>
        <v>2561</v>
      </c>
    </row>
    <row r="854" spans="1:9">
      <c r="A854">
        <v>853</v>
      </c>
      <c r="B854" t="s">
        <v>1777</v>
      </c>
      <c r="C854" t="s">
        <v>66</v>
      </c>
      <c r="D854" t="s">
        <v>2964</v>
      </c>
      <c r="E854" t="s">
        <v>68</v>
      </c>
      <c r="F854" s="19" t="s">
        <v>2965</v>
      </c>
      <c r="G854" t="s">
        <v>2904</v>
      </c>
      <c r="H854" t="e">
        <f>MATCH(F854,[1]成绩不合格名单!$F:$F,0)</f>
        <v>#N/A</v>
      </c>
      <c r="I854">
        <f>MATCH(F854,[2]Sheet1!$C:$C,0)</f>
        <v>2391</v>
      </c>
    </row>
    <row r="855" hidden="1" spans="1:9">
      <c r="A855">
        <v>854</v>
      </c>
      <c r="B855" t="s">
        <v>1777</v>
      </c>
      <c r="C855" t="s">
        <v>66</v>
      </c>
      <c r="D855" t="s">
        <v>2966</v>
      </c>
      <c r="E855" t="s">
        <v>68</v>
      </c>
      <c r="F855" s="19" t="s">
        <v>2967</v>
      </c>
      <c r="G855" t="s">
        <v>2904</v>
      </c>
      <c r="H855">
        <f>MATCH(F855,[1]成绩不合格名单!$F:$F,0)</f>
        <v>111</v>
      </c>
      <c r="I855">
        <f>MATCH(F855,[2]Sheet1!$C:$C,0)</f>
        <v>2385</v>
      </c>
    </row>
    <row r="856" hidden="1" spans="1:9">
      <c r="A856">
        <v>855</v>
      </c>
      <c r="B856" t="s">
        <v>1777</v>
      </c>
      <c r="C856" t="s">
        <v>66</v>
      </c>
      <c r="D856" t="s">
        <v>2968</v>
      </c>
      <c r="E856" t="s">
        <v>68</v>
      </c>
      <c r="F856" s="19" t="s">
        <v>2969</v>
      </c>
      <c r="G856" t="s">
        <v>2904</v>
      </c>
      <c r="H856">
        <f>MATCH(F856,[1]成绩不合格名单!$F:$F,0)</f>
        <v>112</v>
      </c>
      <c r="I856">
        <f>MATCH(F856,[2]Sheet1!$C:$C,0)</f>
        <v>2393</v>
      </c>
    </row>
    <row r="857" hidden="1" spans="1:9">
      <c r="A857">
        <v>856</v>
      </c>
      <c r="B857" t="s">
        <v>1777</v>
      </c>
      <c r="C857" t="s">
        <v>66</v>
      </c>
      <c r="D857" t="s">
        <v>2970</v>
      </c>
      <c r="E857" t="s">
        <v>11</v>
      </c>
      <c r="F857" s="19" t="s">
        <v>2971</v>
      </c>
      <c r="G857" t="s">
        <v>2904</v>
      </c>
      <c r="H857">
        <f>MATCH(F857,[1]成绩不合格名单!$F:$F,0)</f>
        <v>113</v>
      </c>
      <c r="I857">
        <f>MATCH(F857,[2]Sheet1!$C:$C,0)</f>
        <v>2118</v>
      </c>
    </row>
    <row r="858" hidden="1" spans="1:9">
      <c r="A858">
        <v>857</v>
      </c>
      <c r="B858" t="s">
        <v>1777</v>
      </c>
      <c r="C858" t="s">
        <v>66</v>
      </c>
      <c r="D858" t="s">
        <v>2972</v>
      </c>
      <c r="E858" t="s">
        <v>11</v>
      </c>
      <c r="F858" s="19" t="s">
        <v>2973</v>
      </c>
      <c r="G858" t="s">
        <v>2904</v>
      </c>
      <c r="H858">
        <f>MATCH(F858,[1]成绩不合格名单!$F:$F,0)</f>
        <v>114</v>
      </c>
      <c r="I858">
        <f>MATCH(F858,[2]Sheet1!$C:$C,0)</f>
        <v>2119</v>
      </c>
    </row>
    <row r="859" spans="1:9">
      <c r="A859">
        <v>858</v>
      </c>
      <c r="B859" t="s">
        <v>1777</v>
      </c>
      <c r="C859" t="s">
        <v>66</v>
      </c>
      <c r="D859" t="s">
        <v>2974</v>
      </c>
      <c r="E859" t="s">
        <v>68</v>
      </c>
      <c r="F859" s="19" t="s">
        <v>2975</v>
      </c>
      <c r="G859" t="s">
        <v>2904</v>
      </c>
      <c r="H859" t="e">
        <f>MATCH(F859,[1]成绩不合格名单!$F:$F,0)</f>
        <v>#N/A</v>
      </c>
      <c r="I859">
        <f>MATCH(F859,[2]Sheet1!$C:$C,0)</f>
        <v>2530</v>
      </c>
    </row>
    <row r="860" spans="1:9">
      <c r="A860">
        <v>859</v>
      </c>
      <c r="B860" t="s">
        <v>1777</v>
      </c>
      <c r="C860" t="s">
        <v>66</v>
      </c>
      <c r="D860" t="s">
        <v>2976</v>
      </c>
      <c r="E860" t="s">
        <v>68</v>
      </c>
      <c r="F860" s="19" t="s">
        <v>2977</v>
      </c>
      <c r="G860" t="s">
        <v>2904</v>
      </c>
      <c r="H860" t="e">
        <f>MATCH(F860,[1]成绩不合格名单!$F:$F,0)</f>
        <v>#N/A</v>
      </c>
      <c r="I860">
        <f>MATCH(F860,[2]Sheet1!$C:$C,0)</f>
        <v>2288</v>
      </c>
    </row>
    <row r="861" spans="1:9">
      <c r="A861">
        <v>860</v>
      </c>
      <c r="B861" t="s">
        <v>1777</v>
      </c>
      <c r="C861" t="s">
        <v>66</v>
      </c>
      <c r="D861" t="s">
        <v>2978</v>
      </c>
      <c r="E861" t="s">
        <v>68</v>
      </c>
      <c r="F861" s="19" t="s">
        <v>2979</v>
      </c>
      <c r="G861" t="s">
        <v>2904</v>
      </c>
      <c r="H861" t="e">
        <f>MATCH(F861,[1]成绩不合格名单!$F:$F,0)</f>
        <v>#N/A</v>
      </c>
      <c r="I861">
        <f>MATCH(F861,[2]Sheet1!$C:$C,0)</f>
        <v>2214</v>
      </c>
    </row>
    <row r="862" spans="1:9">
      <c r="A862">
        <v>861</v>
      </c>
      <c r="B862" t="s">
        <v>1777</v>
      </c>
      <c r="C862" t="s">
        <v>66</v>
      </c>
      <c r="D862" t="s">
        <v>2980</v>
      </c>
      <c r="E862" t="s">
        <v>68</v>
      </c>
      <c r="F862" s="5" t="s">
        <v>2981</v>
      </c>
      <c r="G862" t="s">
        <v>2904</v>
      </c>
      <c r="H862" t="e">
        <f>MATCH(F862,[1]成绩不合格名单!$F:$F,0)</f>
        <v>#N/A</v>
      </c>
      <c r="I862">
        <f>MATCH(F862,[2]Sheet1!$C:$C,0)</f>
        <v>2531</v>
      </c>
    </row>
    <row r="863" spans="1:9">
      <c r="A863">
        <v>862</v>
      </c>
      <c r="B863" t="s">
        <v>1777</v>
      </c>
      <c r="C863" t="s">
        <v>66</v>
      </c>
      <c r="D863" t="s">
        <v>2982</v>
      </c>
      <c r="E863" t="s">
        <v>68</v>
      </c>
      <c r="F863" s="19" t="s">
        <v>2983</v>
      </c>
      <c r="G863" t="s">
        <v>2904</v>
      </c>
      <c r="H863" t="e">
        <f>MATCH(F863,[1]成绩不合格名单!$F:$F,0)</f>
        <v>#N/A</v>
      </c>
      <c r="I863">
        <f>MATCH(F863,[2]Sheet1!$C:$C,0)</f>
        <v>2416</v>
      </c>
    </row>
    <row r="864" spans="1:9">
      <c r="A864">
        <v>863</v>
      </c>
      <c r="B864" t="s">
        <v>1777</v>
      </c>
      <c r="C864" t="s">
        <v>66</v>
      </c>
      <c r="D864" t="s">
        <v>2984</v>
      </c>
      <c r="E864" t="s">
        <v>68</v>
      </c>
      <c r="F864" s="19" t="s">
        <v>2985</v>
      </c>
      <c r="G864" t="s">
        <v>2904</v>
      </c>
      <c r="H864" t="e">
        <f>MATCH(F864,[1]成绩不合格名单!$F:$F,0)</f>
        <v>#N/A</v>
      </c>
      <c r="I864">
        <f>MATCH(F864,[2]Sheet1!$C:$C,0)</f>
        <v>2564</v>
      </c>
    </row>
    <row r="865" spans="1:9">
      <c r="A865">
        <v>864</v>
      </c>
      <c r="B865" t="s">
        <v>1777</v>
      </c>
      <c r="C865" t="s">
        <v>66</v>
      </c>
      <c r="D865" t="s">
        <v>2986</v>
      </c>
      <c r="E865" t="s">
        <v>68</v>
      </c>
      <c r="F865" s="19" t="s">
        <v>2987</v>
      </c>
      <c r="G865" t="s">
        <v>2904</v>
      </c>
      <c r="H865" t="e">
        <f>MATCH(F865,[1]成绩不合格名单!$F:$F,0)</f>
        <v>#N/A</v>
      </c>
      <c r="I865">
        <f>MATCH(F865,[2]Sheet1!$C:$C,0)</f>
        <v>2524</v>
      </c>
    </row>
    <row r="866" hidden="1" spans="1:9">
      <c r="A866">
        <v>865</v>
      </c>
      <c r="B866" t="s">
        <v>1777</v>
      </c>
      <c r="C866" t="s">
        <v>66</v>
      </c>
      <c r="D866" t="s">
        <v>2988</v>
      </c>
      <c r="E866" t="s">
        <v>68</v>
      </c>
      <c r="F866" s="19" t="s">
        <v>2989</v>
      </c>
      <c r="G866" t="s">
        <v>2904</v>
      </c>
      <c r="H866">
        <f>MATCH(F866,[1]成绩不合格名单!$F:$F,0)</f>
        <v>115</v>
      </c>
      <c r="I866">
        <f>MATCH(F866,[2]Sheet1!$C:$C,0)</f>
        <v>2213</v>
      </c>
    </row>
    <row r="867" spans="1:9">
      <c r="A867">
        <v>866</v>
      </c>
      <c r="B867" t="s">
        <v>1777</v>
      </c>
      <c r="C867" t="s">
        <v>66</v>
      </c>
      <c r="D867" t="s">
        <v>2990</v>
      </c>
      <c r="E867" t="s">
        <v>68</v>
      </c>
      <c r="F867" s="19" t="s">
        <v>2991</v>
      </c>
      <c r="G867" t="s">
        <v>2904</v>
      </c>
      <c r="H867" t="e">
        <f>MATCH(F867,[1]成绩不合格名单!$F:$F,0)</f>
        <v>#N/A</v>
      </c>
      <c r="I867">
        <f>MATCH(F867,[2]Sheet1!$C:$C,0)</f>
        <v>2209</v>
      </c>
    </row>
    <row r="868" spans="1:9">
      <c r="A868">
        <v>867</v>
      </c>
      <c r="B868" t="s">
        <v>1777</v>
      </c>
      <c r="C868" t="s">
        <v>66</v>
      </c>
      <c r="D868" t="s">
        <v>2992</v>
      </c>
      <c r="E868" t="s">
        <v>11</v>
      </c>
      <c r="F868" s="19" t="s">
        <v>2993</v>
      </c>
      <c r="G868" t="s">
        <v>2904</v>
      </c>
      <c r="H868" t="e">
        <f>MATCH(F868,[1]成绩不合格名单!$F:$F,0)</f>
        <v>#N/A</v>
      </c>
      <c r="I868">
        <f>MATCH(F868,[2]Sheet1!$C:$C,0)</f>
        <v>2567</v>
      </c>
    </row>
    <row r="869" spans="1:9">
      <c r="A869">
        <v>868</v>
      </c>
      <c r="B869" t="s">
        <v>1777</v>
      </c>
      <c r="C869" t="s">
        <v>66</v>
      </c>
      <c r="D869" t="s">
        <v>2994</v>
      </c>
      <c r="E869" t="s">
        <v>68</v>
      </c>
      <c r="F869" s="19" t="s">
        <v>2995</v>
      </c>
      <c r="G869" t="s">
        <v>2904</v>
      </c>
      <c r="H869" t="e">
        <f>MATCH(F869,[1]成绩不合格名单!$F:$F,0)</f>
        <v>#N/A</v>
      </c>
      <c r="I869">
        <f>MATCH(F869,[2]Sheet1!$C:$C,0)</f>
        <v>2388</v>
      </c>
    </row>
    <row r="870" hidden="1" spans="1:9">
      <c r="A870">
        <v>869</v>
      </c>
      <c r="B870" t="s">
        <v>1777</v>
      </c>
      <c r="C870" t="s">
        <v>66</v>
      </c>
      <c r="D870" t="s">
        <v>2996</v>
      </c>
      <c r="E870" t="s">
        <v>68</v>
      </c>
      <c r="F870" s="19" t="s">
        <v>2997</v>
      </c>
      <c r="G870" t="s">
        <v>2904</v>
      </c>
      <c r="H870">
        <f>MATCH(F870,[1]成绩不合格名单!$F:$F,0)</f>
        <v>116</v>
      </c>
      <c r="I870">
        <f>MATCH(F870,[2]Sheet1!$C:$C,0)</f>
        <v>2212</v>
      </c>
    </row>
  </sheetData>
  <autoFilter xmlns:etc="http://www.wps.cn/officeDocument/2017/etCustomData" ref="A1:I870" etc:filterBottomFollowUsedRange="0">
    <filterColumn colId="7">
      <filters>
        <filter val="#N/A"/>
      </filters>
    </filterColumn>
    <extLst/>
  </autoFilter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29"/>
  <sheetViews>
    <sheetView tabSelected="1" workbookViewId="0">
      <selection activeCell="Q9" sqref="Q9"/>
    </sheetView>
  </sheetViews>
  <sheetFormatPr defaultColWidth="9" defaultRowHeight="13.5" outlineLevelCol="7"/>
  <cols>
    <col min="1" max="1" width="5.375" customWidth="1"/>
    <col min="2" max="2" width="16" customWidth="1"/>
    <col min="3" max="3" width="7" customWidth="1"/>
    <col min="4" max="4" width="9.375" customWidth="1"/>
    <col min="5" max="5" width="5.375" customWidth="1"/>
    <col min="6" max="6" width="13.75" customWidth="1"/>
    <col min="7" max="7" width="48.25" customWidth="1"/>
    <col min="8" max="8" width="7.125" customWidth="1"/>
  </cols>
  <sheetData>
    <row r="1" ht="20" customHeight="1" spans="1:8">
      <c r="A1" s="1" t="s">
        <v>0</v>
      </c>
      <c r="B1" s="1" t="s">
        <v>2998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ht="20" customHeight="1" spans="1:8">
      <c r="A2" s="2">
        <v>1</v>
      </c>
      <c r="B2" s="1" t="s">
        <v>2999</v>
      </c>
      <c r="C2" s="1">
        <v>3</v>
      </c>
      <c r="D2" s="1" t="s">
        <v>10</v>
      </c>
      <c r="E2" s="1" t="s">
        <v>11</v>
      </c>
      <c r="F2" s="20" t="s">
        <v>12</v>
      </c>
      <c r="G2" s="1" t="s">
        <v>13</v>
      </c>
      <c r="H2" s="2"/>
    </row>
    <row r="3" ht="20" customHeight="1" spans="1:8">
      <c r="A3" s="2">
        <v>2</v>
      </c>
      <c r="B3" s="1" t="s">
        <v>2999</v>
      </c>
      <c r="C3" s="1">
        <v>3</v>
      </c>
      <c r="D3" s="1" t="s">
        <v>14</v>
      </c>
      <c r="E3" s="1" t="s">
        <v>11</v>
      </c>
      <c r="F3" s="20" t="s">
        <v>15</v>
      </c>
      <c r="G3" s="1" t="s">
        <v>13</v>
      </c>
      <c r="H3" s="2"/>
    </row>
    <row r="4" ht="20" customHeight="1" spans="1:8">
      <c r="A4" s="2">
        <v>3</v>
      </c>
      <c r="B4" s="1" t="s">
        <v>2999</v>
      </c>
      <c r="C4" s="1">
        <v>3</v>
      </c>
      <c r="D4" s="1" t="s">
        <v>16</v>
      </c>
      <c r="E4" s="1" t="s">
        <v>11</v>
      </c>
      <c r="F4" s="20" t="s">
        <v>17</v>
      </c>
      <c r="G4" s="1" t="s">
        <v>13</v>
      </c>
      <c r="H4" s="2"/>
    </row>
    <row r="5" ht="20" customHeight="1" spans="1:8">
      <c r="A5" s="2">
        <v>4</v>
      </c>
      <c r="B5" s="1" t="s">
        <v>2999</v>
      </c>
      <c r="C5" s="1">
        <v>3</v>
      </c>
      <c r="D5" s="1" t="s">
        <v>18</v>
      </c>
      <c r="E5" s="1" t="s">
        <v>11</v>
      </c>
      <c r="F5" s="20" t="s">
        <v>19</v>
      </c>
      <c r="G5" s="1" t="s">
        <v>13</v>
      </c>
      <c r="H5" s="2"/>
    </row>
    <row r="6" ht="20" customHeight="1" spans="1:8">
      <c r="A6" s="2">
        <v>5</v>
      </c>
      <c r="B6" s="1" t="s">
        <v>2999</v>
      </c>
      <c r="C6" s="1">
        <v>3</v>
      </c>
      <c r="D6" s="1" t="s">
        <v>20</v>
      </c>
      <c r="E6" s="1" t="s">
        <v>11</v>
      </c>
      <c r="F6" s="20" t="s">
        <v>21</v>
      </c>
      <c r="G6" s="1" t="s">
        <v>13</v>
      </c>
      <c r="H6" s="2"/>
    </row>
    <row r="7" ht="20" customHeight="1" spans="1:8">
      <c r="A7" s="2">
        <v>6</v>
      </c>
      <c r="B7" s="1" t="s">
        <v>2999</v>
      </c>
      <c r="C7" s="1">
        <v>3</v>
      </c>
      <c r="D7" s="1" t="s">
        <v>22</v>
      </c>
      <c r="E7" s="1" t="s">
        <v>11</v>
      </c>
      <c r="F7" s="20" t="s">
        <v>23</v>
      </c>
      <c r="G7" s="1" t="s">
        <v>13</v>
      </c>
      <c r="H7" s="2"/>
    </row>
    <row r="8" ht="20" customHeight="1" spans="1:8">
      <c r="A8" s="2">
        <v>7</v>
      </c>
      <c r="B8" s="1" t="s">
        <v>2999</v>
      </c>
      <c r="C8" s="1">
        <v>3</v>
      </c>
      <c r="D8" s="1" t="s">
        <v>24</v>
      </c>
      <c r="E8" s="1" t="s">
        <v>11</v>
      </c>
      <c r="F8" s="20" t="s">
        <v>25</v>
      </c>
      <c r="G8" s="1" t="s">
        <v>13</v>
      </c>
      <c r="H8" s="2"/>
    </row>
    <row r="9" ht="20" customHeight="1" spans="1:8">
      <c r="A9" s="2">
        <v>8</v>
      </c>
      <c r="B9" s="1" t="s">
        <v>2999</v>
      </c>
      <c r="C9" s="1">
        <v>3</v>
      </c>
      <c r="D9" s="1" t="s">
        <v>26</v>
      </c>
      <c r="E9" s="1" t="s">
        <v>11</v>
      </c>
      <c r="F9" s="20" t="s">
        <v>27</v>
      </c>
      <c r="G9" s="1" t="s">
        <v>13</v>
      </c>
      <c r="H9" s="2"/>
    </row>
    <row r="10" ht="20" customHeight="1" spans="1:8">
      <c r="A10" s="2">
        <v>9</v>
      </c>
      <c r="B10" s="1" t="s">
        <v>2999</v>
      </c>
      <c r="C10" s="1">
        <v>3</v>
      </c>
      <c r="D10" s="1" t="s">
        <v>28</v>
      </c>
      <c r="E10" s="1" t="s">
        <v>11</v>
      </c>
      <c r="F10" s="20" t="s">
        <v>29</v>
      </c>
      <c r="G10" s="1" t="s">
        <v>13</v>
      </c>
      <c r="H10" s="2"/>
    </row>
    <row r="11" ht="20" customHeight="1" spans="1:8">
      <c r="A11" s="2">
        <v>10</v>
      </c>
      <c r="B11" s="1" t="s">
        <v>2999</v>
      </c>
      <c r="C11" s="1">
        <v>3</v>
      </c>
      <c r="D11" s="1" t="s">
        <v>31</v>
      </c>
      <c r="E11" s="1" t="s">
        <v>11</v>
      </c>
      <c r="F11" s="20" t="s">
        <v>32</v>
      </c>
      <c r="G11" s="1" t="s">
        <v>13</v>
      </c>
      <c r="H11" s="2"/>
    </row>
    <row r="12" ht="20" customHeight="1" spans="1:8">
      <c r="A12" s="2">
        <v>11</v>
      </c>
      <c r="B12" s="1" t="s">
        <v>2999</v>
      </c>
      <c r="C12" s="1">
        <v>3</v>
      </c>
      <c r="D12" s="1" t="s">
        <v>33</v>
      </c>
      <c r="E12" s="1" t="s">
        <v>11</v>
      </c>
      <c r="F12" s="20" t="s">
        <v>34</v>
      </c>
      <c r="G12" s="1" t="s">
        <v>13</v>
      </c>
      <c r="H12" s="2"/>
    </row>
    <row r="13" ht="20" customHeight="1" spans="1:8">
      <c r="A13" s="2">
        <v>12</v>
      </c>
      <c r="B13" s="1" t="s">
        <v>2999</v>
      </c>
      <c r="C13" s="1">
        <v>3</v>
      </c>
      <c r="D13" s="1" t="s">
        <v>35</v>
      </c>
      <c r="E13" s="1" t="s">
        <v>11</v>
      </c>
      <c r="F13" s="20" t="s">
        <v>36</v>
      </c>
      <c r="G13" s="1" t="s">
        <v>13</v>
      </c>
      <c r="H13" s="2"/>
    </row>
    <row r="14" ht="20" customHeight="1" spans="1:8">
      <c r="A14" s="2">
        <v>13</v>
      </c>
      <c r="B14" s="1" t="s">
        <v>2999</v>
      </c>
      <c r="C14" s="1">
        <v>3</v>
      </c>
      <c r="D14" s="1" t="s">
        <v>37</v>
      </c>
      <c r="E14" s="1" t="s">
        <v>11</v>
      </c>
      <c r="F14" s="20" t="s">
        <v>38</v>
      </c>
      <c r="G14" s="1" t="s">
        <v>13</v>
      </c>
      <c r="H14" s="2"/>
    </row>
    <row r="15" ht="20" customHeight="1" spans="1:8">
      <c r="A15" s="2">
        <v>14</v>
      </c>
      <c r="B15" s="1" t="s">
        <v>2999</v>
      </c>
      <c r="C15" s="1">
        <v>3</v>
      </c>
      <c r="D15" s="1" t="s">
        <v>39</v>
      </c>
      <c r="E15" s="1" t="s">
        <v>11</v>
      </c>
      <c r="F15" s="20" t="s">
        <v>40</v>
      </c>
      <c r="G15" s="1" t="s">
        <v>13</v>
      </c>
      <c r="H15" s="2"/>
    </row>
    <row r="16" ht="20" customHeight="1" spans="1:8">
      <c r="A16" s="2">
        <v>15</v>
      </c>
      <c r="B16" s="1" t="s">
        <v>2999</v>
      </c>
      <c r="C16" s="1">
        <v>3</v>
      </c>
      <c r="D16" s="1" t="s">
        <v>41</v>
      </c>
      <c r="E16" s="1" t="s">
        <v>11</v>
      </c>
      <c r="F16" s="20" t="s">
        <v>42</v>
      </c>
      <c r="G16" s="1" t="s">
        <v>13</v>
      </c>
      <c r="H16" s="2"/>
    </row>
    <row r="17" ht="20" customHeight="1" spans="1:8">
      <c r="A17" s="2">
        <v>16</v>
      </c>
      <c r="B17" s="1" t="s">
        <v>2999</v>
      </c>
      <c r="C17" s="1">
        <v>3</v>
      </c>
      <c r="D17" s="1" t="s">
        <v>43</v>
      </c>
      <c r="E17" s="1" t="s">
        <v>11</v>
      </c>
      <c r="F17" s="20" t="s">
        <v>44</v>
      </c>
      <c r="G17" s="1" t="s">
        <v>13</v>
      </c>
      <c r="H17" s="2"/>
    </row>
    <row r="18" ht="20" customHeight="1" spans="1:8">
      <c r="A18" s="2">
        <v>17</v>
      </c>
      <c r="B18" s="1" t="s">
        <v>2999</v>
      </c>
      <c r="C18" s="1">
        <v>3</v>
      </c>
      <c r="D18" s="1" t="s">
        <v>45</v>
      </c>
      <c r="E18" s="1" t="s">
        <v>11</v>
      </c>
      <c r="F18" s="20" t="s">
        <v>46</v>
      </c>
      <c r="G18" s="1" t="s">
        <v>13</v>
      </c>
      <c r="H18" s="2"/>
    </row>
    <row r="19" ht="20" customHeight="1" spans="1:8">
      <c r="A19" s="2">
        <v>18</v>
      </c>
      <c r="B19" s="1" t="s">
        <v>2999</v>
      </c>
      <c r="C19" s="1">
        <v>3</v>
      </c>
      <c r="D19" s="1" t="s">
        <v>47</v>
      </c>
      <c r="E19" s="1" t="s">
        <v>11</v>
      </c>
      <c r="F19" s="20" t="s">
        <v>48</v>
      </c>
      <c r="G19" s="1" t="s">
        <v>13</v>
      </c>
      <c r="H19" s="2"/>
    </row>
    <row r="20" ht="20" customHeight="1" spans="1:8">
      <c r="A20" s="2">
        <v>19</v>
      </c>
      <c r="B20" s="1" t="s">
        <v>2999</v>
      </c>
      <c r="C20" s="1">
        <v>3</v>
      </c>
      <c r="D20" s="1" t="s">
        <v>49</v>
      </c>
      <c r="E20" s="1" t="s">
        <v>11</v>
      </c>
      <c r="F20" s="20" t="s">
        <v>50</v>
      </c>
      <c r="G20" s="1" t="s">
        <v>13</v>
      </c>
      <c r="H20" s="2"/>
    </row>
    <row r="21" ht="20" customHeight="1" spans="1:8">
      <c r="A21" s="2">
        <v>20</v>
      </c>
      <c r="B21" s="1" t="s">
        <v>2999</v>
      </c>
      <c r="C21" s="1">
        <v>3</v>
      </c>
      <c r="D21" s="1" t="s">
        <v>51</v>
      </c>
      <c r="E21" s="1" t="s">
        <v>11</v>
      </c>
      <c r="F21" s="20" t="s">
        <v>52</v>
      </c>
      <c r="G21" s="1" t="s">
        <v>13</v>
      </c>
      <c r="H21" s="2"/>
    </row>
    <row r="22" ht="20" customHeight="1" spans="1:8">
      <c r="A22" s="2">
        <v>21</v>
      </c>
      <c r="B22" s="1" t="s">
        <v>2999</v>
      </c>
      <c r="C22" s="1">
        <v>3</v>
      </c>
      <c r="D22" s="1" t="s">
        <v>53</v>
      </c>
      <c r="E22" s="1" t="s">
        <v>11</v>
      </c>
      <c r="F22" s="20" t="s">
        <v>54</v>
      </c>
      <c r="G22" s="1" t="s">
        <v>13</v>
      </c>
      <c r="H22" s="2"/>
    </row>
    <row r="23" ht="20" customHeight="1" spans="1:8">
      <c r="A23" s="2">
        <v>22</v>
      </c>
      <c r="B23" s="1" t="s">
        <v>2999</v>
      </c>
      <c r="C23" s="1">
        <v>3</v>
      </c>
      <c r="D23" s="1" t="s">
        <v>55</v>
      </c>
      <c r="E23" s="1" t="s">
        <v>11</v>
      </c>
      <c r="F23" s="20" t="s">
        <v>56</v>
      </c>
      <c r="G23" s="1" t="s">
        <v>13</v>
      </c>
      <c r="H23" s="2"/>
    </row>
    <row r="24" ht="20" customHeight="1" spans="1:8">
      <c r="A24" s="2">
        <v>23</v>
      </c>
      <c r="B24" s="1" t="s">
        <v>2999</v>
      </c>
      <c r="C24" s="1">
        <v>3</v>
      </c>
      <c r="D24" s="1" t="s">
        <v>57</v>
      </c>
      <c r="E24" s="1" t="s">
        <v>11</v>
      </c>
      <c r="F24" s="20" t="s">
        <v>58</v>
      </c>
      <c r="G24" s="1" t="s">
        <v>13</v>
      </c>
      <c r="H24" s="2"/>
    </row>
    <row r="25" ht="20" customHeight="1" spans="1:8">
      <c r="A25" s="2">
        <v>24</v>
      </c>
      <c r="B25" s="1" t="s">
        <v>2999</v>
      </c>
      <c r="C25" s="1">
        <v>3</v>
      </c>
      <c r="D25" s="1" t="s">
        <v>59</v>
      </c>
      <c r="E25" s="1" t="s">
        <v>11</v>
      </c>
      <c r="F25" s="20" t="s">
        <v>60</v>
      </c>
      <c r="G25" s="1" t="s">
        <v>13</v>
      </c>
      <c r="H25" s="2"/>
    </row>
    <row r="26" ht="20" customHeight="1" spans="1:8">
      <c r="A26" s="2">
        <v>25</v>
      </c>
      <c r="B26" s="1" t="s">
        <v>2999</v>
      </c>
      <c r="C26" s="1">
        <v>3</v>
      </c>
      <c r="D26" s="1" t="s">
        <v>61</v>
      </c>
      <c r="E26" s="1" t="s">
        <v>11</v>
      </c>
      <c r="F26" s="20" t="s">
        <v>62</v>
      </c>
      <c r="G26" s="1" t="s">
        <v>13</v>
      </c>
      <c r="H26" s="2"/>
    </row>
    <row r="27" ht="20" customHeight="1" spans="1:8">
      <c r="A27" s="2">
        <v>26</v>
      </c>
      <c r="B27" s="1" t="s">
        <v>2999</v>
      </c>
      <c r="C27" s="1">
        <v>3</v>
      </c>
      <c r="D27" s="1" t="s">
        <v>63</v>
      </c>
      <c r="E27" s="1" t="s">
        <v>11</v>
      </c>
      <c r="F27" s="20" t="s">
        <v>64</v>
      </c>
      <c r="G27" s="1" t="s">
        <v>13</v>
      </c>
      <c r="H27" s="2"/>
    </row>
    <row r="28" ht="20" customHeight="1" spans="1:8">
      <c r="A28" s="2">
        <v>27</v>
      </c>
      <c r="B28" s="1" t="s">
        <v>2999</v>
      </c>
      <c r="C28" s="1">
        <v>5</v>
      </c>
      <c r="D28" s="1" t="s">
        <v>72</v>
      </c>
      <c r="E28" s="1" t="s">
        <v>11</v>
      </c>
      <c r="F28" s="20" t="s">
        <v>73</v>
      </c>
      <c r="G28" s="1" t="s">
        <v>70</v>
      </c>
      <c r="H28" s="2"/>
    </row>
    <row r="29" ht="20" customHeight="1" spans="1:8">
      <c r="A29" s="2">
        <v>28</v>
      </c>
      <c r="B29" s="1" t="s">
        <v>2999</v>
      </c>
      <c r="C29" s="1">
        <v>5</v>
      </c>
      <c r="D29" s="1" t="s">
        <v>74</v>
      </c>
      <c r="E29" s="1" t="s">
        <v>11</v>
      </c>
      <c r="F29" s="20" t="s">
        <v>75</v>
      </c>
      <c r="G29" s="1" t="s">
        <v>70</v>
      </c>
      <c r="H29" s="2"/>
    </row>
    <row r="30" ht="20" customHeight="1" spans="1:8">
      <c r="A30" s="2">
        <v>29</v>
      </c>
      <c r="B30" s="1" t="s">
        <v>2999</v>
      </c>
      <c r="C30" s="1">
        <v>5</v>
      </c>
      <c r="D30" s="1" t="s">
        <v>76</v>
      </c>
      <c r="E30" s="1" t="s">
        <v>11</v>
      </c>
      <c r="F30" s="20" t="s">
        <v>77</v>
      </c>
      <c r="G30" s="1" t="s">
        <v>70</v>
      </c>
      <c r="H30" s="2"/>
    </row>
    <row r="31" ht="20" customHeight="1" spans="1:8">
      <c r="A31" s="2">
        <v>30</v>
      </c>
      <c r="B31" s="1" t="s">
        <v>2999</v>
      </c>
      <c r="C31" s="1">
        <v>5</v>
      </c>
      <c r="D31" s="1" t="s">
        <v>78</v>
      </c>
      <c r="E31" s="1" t="s">
        <v>11</v>
      </c>
      <c r="F31" s="20" t="s">
        <v>79</v>
      </c>
      <c r="G31" s="1" t="s">
        <v>70</v>
      </c>
      <c r="H31" s="2"/>
    </row>
    <row r="32" ht="20" customHeight="1" spans="1:8">
      <c r="A32" s="2">
        <v>31</v>
      </c>
      <c r="B32" s="1" t="s">
        <v>2999</v>
      </c>
      <c r="C32" s="1">
        <v>5</v>
      </c>
      <c r="D32" s="1" t="s">
        <v>80</v>
      </c>
      <c r="E32" s="1" t="s">
        <v>11</v>
      </c>
      <c r="F32" s="20" t="s">
        <v>81</v>
      </c>
      <c r="G32" s="1" t="s">
        <v>70</v>
      </c>
      <c r="H32" s="2"/>
    </row>
    <row r="33" ht="20" customHeight="1" spans="1:8">
      <c r="A33" s="2">
        <v>32</v>
      </c>
      <c r="B33" s="1" t="s">
        <v>2999</v>
      </c>
      <c r="C33" s="1">
        <v>5</v>
      </c>
      <c r="D33" s="1" t="s">
        <v>82</v>
      </c>
      <c r="E33" s="1" t="s">
        <v>11</v>
      </c>
      <c r="F33" s="20" t="s">
        <v>83</v>
      </c>
      <c r="G33" s="1" t="s">
        <v>70</v>
      </c>
      <c r="H33" s="2"/>
    </row>
    <row r="34" ht="20" customHeight="1" spans="1:8">
      <c r="A34" s="2">
        <v>33</v>
      </c>
      <c r="B34" s="1" t="s">
        <v>2999</v>
      </c>
      <c r="C34" s="1">
        <v>5</v>
      </c>
      <c r="D34" s="1" t="s">
        <v>84</v>
      </c>
      <c r="E34" s="1" t="s">
        <v>11</v>
      </c>
      <c r="F34" s="20" t="s">
        <v>85</v>
      </c>
      <c r="G34" s="1" t="s">
        <v>70</v>
      </c>
      <c r="H34" s="2"/>
    </row>
    <row r="35" ht="20" customHeight="1" spans="1:8">
      <c r="A35" s="2">
        <v>34</v>
      </c>
      <c r="B35" s="1" t="s">
        <v>2999</v>
      </c>
      <c r="C35" s="1">
        <v>5</v>
      </c>
      <c r="D35" s="1" t="s">
        <v>86</v>
      </c>
      <c r="E35" s="1" t="s">
        <v>11</v>
      </c>
      <c r="F35" s="20" t="s">
        <v>87</v>
      </c>
      <c r="G35" s="1" t="s">
        <v>70</v>
      </c>
      <c r="H35" s="2"/>
    </row>
    <row r="36" ht="20" customHeight="1" spans="1:8">
      <c r="A36" s="2">
        <v>35</v>
      </c>
      <c r="B36" s="1" t="s">
        <v>2999</v>
      </c>
      <c r="C36" s="1">
        <v>5</v>
      </c>
      <c r="D36" s="1" t="s">
        <v>88</v>
      </c>
      <c r="E36" s="1" t="s">
        <v>11</v>
      </c>
      <c r="F36" s="20" t="s">
        <v>89</v>
      </c>
      <c r="G36" s="1" t="s">
        <v>70</v>
      </c>
      <c r="H36" s="2"/>
    </row>
    <row r="37" ht="20" customHeight="1" spans="1:8">
      <c r="A37" s="2">
        <v>36</v>
      </c>
      <c r="B37" s="1" t="s">
        <v>2999</v>
      </c>
      <c r="C37" s="1">
        <v>5</v>
      </c>
      <c r="D37" s="1" t="s">
        <v>90</v>
      </c>
      <c r="E37" s="1" t="s">
        <v>11</v>
      </c>
      <c r="F37" s="20" t="s">
        <v>91</v>
      </c>
      <c r="G37" s="1" t="s">
        <v>70</v>
      </c>
      <c r="H37" s="2"/>
    </row>
    <row r="38" ht="20" customHeight="1" spans="1:8">
      <c r="A38" s="2">
        <v>37</v>
      </c>
      <c r="B38" s="1" t="s">
        <v>2999</v>
      </c>
      <c r="C38" s="1">
        <v>5</v>
      </c>
      <c r="D38" s="1" t="s">
        <v>92</v>
      </c>
      <c r="E38" s="1" t="s">
        <v>11</v>
      </c>
      <c r="F38" s="20" t="s">
        <v>93</v>
      </c>
      <c r="G38" s="1" t="s">
        <v>70</v>
      </c>
      <c r="H38" s="2"/>
    </row>
    <row r="39" ht="20" customHeight="1" spans="1:8">
      <c r="A39" s="2">
        <v>38</v>
      </c>
      <c r="B39" s="1" t="s">
        <v>2999</v>
      </c>
      <c r="C39" s="1">
        <v>5</v>
      </c>
      <c r="D39" s="1" t="s">
        <v>94</v>
      </c>
      <c r="E39" s="1" t="s">
        <v>11</v>
      </c>
      <c r="F39" s="20" t="s">
        <v>95</v>
      </c>
      <c r="G39" s="1" t="s">
        <v>70</v>
      </c>
      <c r="H39" s="2"/>
    </row>
    <row r="40" ht="20" customHeight="1" spans="1:8">
      <c r="A40" s="2">
        <v>39</v>
      </c>
      <c r="B40" s="1" t="s">
        <v>2999</v>
      </c>
      <c r="C40" s="1">
        <v>5</v>
      </c>
      <c r="D40" s="1" t="s">
        <v>96</v>
      </c>
      <c r="E40" s="1" t="s">
        <v>11</v>
      </c>
      <c r="F40" s="20" t="s">
        <v>97</v>
      </c>
      <c r="G40" s="1" t="s">
        <v>70</v>
      </c>
      <c r="H40" s="2"/>
    </row>
    <row r="41" ht="20" customHeight="1" spans="1:8">
      <c r="A41" s="2">
        <v>40</v>
      </c>
      <c r="B41" s="1" t="s">
        <v>2999</v>
      </c>
      <c r="C41" s="1">
        <v>5</v>
      </c>
      <c r="D41" s="1" t="s">
        <v>98</v>
      </c>
      <c r="E41" s="1" t="s">
        <v>11</v>
      </c>
      <c r="F41" s="20" t="s">
        <v>99</v>
      </c>
      <c r="G41" s="1" t="s">
        <v>70</v>
      </c>
      <c r="H41" s="2"/>
    </row>
    <row r="42" ht="20" customHeight="1" spans="1:8">
      <c r="A42" s="2">
        <v>41</v>
      </c>
      <c r="B42" s="1" t="s">
        <v>2999</v>
      </c>
      <c r="C42" s="1">
        <v>5</v>
      </c>
      <c r="D42" s="1" t="s">
        <v>100</v>
      </c>
      <c r="E42" s="1" t="s">
        <v>11</v>
      </c>
      <c r="F42" s="20" t="s">
        <v>101</v>
      </c>
      <c r="G42" s="1" t="s">
        <v>70</v>
      </c>
      <c r="H42" s="2"/>
    </row>
    <row r="43" ht="20" customHeight="1" spans="1:8">
      <c r="A43" s="2">
        <v>42</v>
      </c>
      <c r="B43" s="1" t="s">
        <v>2999</v>
      </c>
      <c r="C43" s="1">
        <v>5</v>
      </c>
      <c r="D43" s="1" t="s">
        <v>102</v>
      </c>
      <c r="E43" s="1" t="s">
        <v>11</v>
      </c>
      <c r="F43" s="20" t="s">
        <v>103</v>
      </c>
      <c r="G43" s="1" t="s">
        <v>70</v>
      </c>
      <c r="H43" s="2"/>
    </row>
    <row r="44" ht="20" customHeight="1" spans="1:8">
      <c r="A44" s="2">
        <v>43</v>
      </c>
      <c r="B44" s="1" t="s">
        <v>2999</v>
      </c>
      <c r="C44" s="1">
        <v>5</v>
      </c>
      <c r="D44" s="1" t="s">
        <v>104</v>
      </c>
      <c r="E44" s="1" t="s">
        <v>11</v>
      </c>
      <c r="F44" s="20" t="s">
        <v>105</v>
      </c>
      <c r="G44" s="1" t="s">
        <v>70</v>
      </c>
      <c r="H44" s="2"/>
    </row>
    <row r="45" ht="20" customHeight="1" spans="1:8">
      <c r="A45" s="2">
        <v>44</v>
      </c>
      <c r="B45" s="1" t="s">
        <v>2999</v>
      </c>
      <c r="C45" s="1">
        <v>5</v>
      </c>
      <c r="D45" s="1" t="s">
        <v>106</v>
      </c>
      <c r="E45" s="1" t="s">
        <v>11</v>
      </c>
      <c r="F45" s="20" t="s">
        <v>107</v>
      </c>
      <c r="G45" s="1" t="s">
        <v>70</v>
      </c>
      <c r="H45" s="2"/>
    </row>
    <row r="46" ht="20" customHeight="1" spans="1:8">
      <c r="A46" s="2">
        <v>45</v>
      </c>
      <c r="B46" s="1" t="s">
        <v>2999</v>
      </c>
      <c r="C46" s="1">
        <v>5</v>
      </c>
      <c r="D46" s="1" t="s">
        <v>108</v>
      </c>
      <c r="E46" s="1" t="s">
        <v>11</v>
      </c>
      <c r="F46" s="20" t="s">
        <v>109</v>
      </c>
      <c r="G46" s="1" t="s">
        <v>70</v>
      </c>
      <c r="H46" s="2"/>
    </row>
    <row r="47" ht="20" customHeight="1" spans="1:8">
      <c r="A47" s="2">
        <v>46</v>
      </c>
      <c r="B47" s="1" t="s">
        <v>2999</v>
      </c>
      <c r="C47" s="1">
        <v>5</v>
      </c>
      <c r="D47" s="1" t="s">
        <v>110</v>
      </c>
      <c r="E47" s="1" t="s">
        <v>11</v>
      </c>
      <c r="F47" s="20" t="s">
        <v>111</v>
      </c>
      <c r="G47" s="1" t="s">
        <v>70</v>
      </c>
      <c r="H47" s="2"/>
    </row>
    <row r="48" ht="20" customHeight="1" spans="1:8">
      <c r="A48" s="2">
        <v>47</v>
      </c>
      <c r="B48" s="1" t="s">
        <v>2999</v>
      </c>
      <c r="C48" s="1">
        <v>5</v>
      </c>
      <c r="D48" s="1" t="s">
        <v>112</v>
      </c>
      <c r="E48" s="1" t="s">
        <v>11</v>
      </c>
      <c r="F48" s="20" t="s">
        <v>113</v>
      </c>
      <c r="G48" s="1" t="s">
        <v>70</v>
      </c>
      <c r="H48" s="2"/>
    </row>
    <row r="49" ht="20" customHeight="1" spans="1:8">
      <c r="A49" s="2">
        <v>48</v>
      </c>
      <c r="B49" s="1" t="s">
        <v>2999</v>
      </c>
      <c r="C49" s="1">
        <v>5</v>
      </c>
      <c r="D49" s="1" t="s">
        <v>118</v>
      </c>
      <c r="E49" s="1" t="s">
        <v>11</v>
      </c>
      <c r="F49" s="20" t="s">
        <v>119</v>
      </c>
      <c r="G49" s="1" t="s">
        <v>70</v>
      </c>
      <c r="H49" s="2"/>
    </row>
    <row r="50" ht="20" customHeight="1" spans="1:8">
      <c r="A50" s="2">
        <v>49</v>
      </c>
      <c r="B50" s="1" t="s">
        <v>2999</v>
      </c>
      <c r="C50" s="1">
        <v>5</v>
      </c>
      <c r="D50" s="1" t="s">
        <v>122</v>
      </c>
      <c r="E50" s="1" t="s">
        <v>11</v>
      </c>
      <c r="F50" s="20" t="s">
        <v>123</v>
      </c>
      <c r="G50" s="1" t="s">
        <v>70</v>
      </c>
      <c r="H50" s="2"/>
    </row>
    <row r="51" ht="20" customHeight="1" spans="1:8">
      <c r="A51" s="2">
        <v>50</v>
      </c>
      <c r="B51" s="1" t="s">
        <v>2999</v>
      </c>
      <c r="C51" s="1">
        <v>5</v>
      </c>
      <c r="D51" s="1" t="s">
        <v>124</v>
      </c>
      <c r="E51" s="1" t="s">
        <v>11</v>
      </c>
      <c r="F51" s="20" t="s">
        <v>125</v>
      </c>
      <c r="G51" s="1" t="s">
        <v>70</v>
      </c>
      <c r="H51" s="2"/>
    </row>
    <row r="52" ht="20" customHeight="1" spans="1:8">
      <c r="A52" s="2">
        <v>51</v>
      </c>
      <c r="B52" s="1" t="s">
        <v>2999</v>
      </c>
      <c r="C52" s="1">
        <v>5</v>
      </c>
      <c r="D52" s="1" t="s">
        <v>126</v>
      </c>
      <c r="E52" s="1" t="s">
        <v>11</v>
      </c>
      <c r="F52" s="20" t="s">
        <v>127</v>
      </c>
      <c r="G52" s="1" t="s">
        <v>70</v>
      </c>
      <c r="H52" s="2"/>
    </row>
    <row r="53" ht="20" customHeight="1" spans="1:8">
      <c r="A53" s="2">
        <v>52</v>
      </c>
      <c r="B53" s="1" t="s">
        <v>2999</v>
      </c>
      <c r="C53" s="1">
        <v>5</v>
      </c>
      <c r="D53" s="1" t="s">
        <v>128</v>
      </c>
      <c r="E53" s="1" t="s">
        <v>11</v>
      </c>
      <c r="F53" s="20" t="s">
        <v>129</v>
      </c>
      <c r="G53" s="1" t="s">
        <v>70</v>
      </c>
      <c r="H53" s="2"/>
    </row>
    <row r="54" ht="20" customHeight="1" spans="1:8">
      <c r="A54" s="2">
        <v>53</v>
      </c>
      <c r="B54" s="1" t="s">
        <v>2999</v>
      </c>
      <c r="C54" s="1">
        <v>5</v>
      </c>
      <c r="D54" s="1" t="s">
        <v>130</v>
      </c>
      <c r="E54" s="1" t="s">
        <v>11</v>
      </c>
      <c r="F54" s="20" t="s">
        <v>131</v>
      </c>
      <c r="G54" s="1" t="s">
        <v>70</v>
      </c>
      <c r="H54" s="2"/>
    </row>
    <row r="55" ht="20" customHeight="1" spans="1:8">
      <c r="A55" s="2">
        <v>54</v>
      </c>
      <c r="B55" s="1" t="s">
        <v>2999</v>
      </c>
      <c r="C55" s="1">
        <v>3</v>
      </c>
      <c r="D55" s="1" t="s">
        <v>133</v>
      </c>
      <c r="E55" s="1" t="s">
        <v>11</v>
      </c>
      <c r="F55" s="20" t="s">
        <v>134</v>
      </c>
      <c r="G55" s="1" t="s">
        <v>135</v>
      </c>
      <c r="H55" s="2"/>
    </row>
    <row r="56" ht="20" customHeight="1" spans="1:8">
      <c r="A56" s="2">
        <v>55</v>
      </c>
      <c r="B56" s="1" t="s">
        <v>2999</v>
      </c>
      <c r="C56" s="1">
        <v>3</v>
      </c>
      <c r="D56" s="1" t="s">
        <v>136</v>
      </c>
      <c r="E56" s="1" t="s">
        <v>11</v>
      </c>
      <c r="F56" s="20" t="s">
        <v>137</v>
      </c>
      <c r="G56" s="1" t="s">
        <v>135</v>
      </c>
      <c r="H56" s="2"/>
    </row>
    <row r="57" ht="20" customHeight="1" spans="1:8">
      <c r="A57" s="2">
        <v>56</v>
      </c>
      <c r="B57" s="1" t="s">
        <v>2999</v>
      </c>
      <c r="C57" s="1">
        <v>3</v>
      </c>
      <c r="D57" s="1" t="s">
        <v>141</v>
      </c>
      <c r="E57" s="1" t="s">
        <v>11</v>
      </c>
      <c r="F57" s="20" t="s">
        <v>142</v>
      </c>
      <c r="G57" s="1" t="s">
        <v>135</v>
      </c>
      <c r="H57" s="2"/>
    </row>
    <row r="58" ht="20" customHeight="1" spans="1:8">
      <c r="A58" s="2">
        <v>57</v>
      </c>
      <c r="B58" s="1" t="s">
        <v>2999</v>
      </c>
      <c r="C58" s="1">
        <v>3</v>
      </c>
      <c r="D58" s="1" t="s">
        <v>143</v>
      </c>
      <c r="E58" s="1" t="s">
        <v>11</v>
      </c>
      <c r="F58" s="20" t="s">
        <v>144</v>
      </c>
      <c r="G58" s="1" t="s">
        <v>135</v>
      </c>
      <c r="H58" s="2"/>
    </row>
    <row r="59" ht="20" customHeight="1" spans="1:8">
      <c r="A59" s="2">
        <v>58</v>
      </c>
      <c r="B59" s="1" t="s">
        <v>2999</v>
      </c>
      <c r="C59" s="1">
        <v>3</v>
      </c>
      <c r="D59" s="1" t="s">
        <v>151</v>
      </c>
      <c r="E59" s="1" t="s">
        <v>11</v>
      </c>
      <c r="F59" s="20" t="s">
        <v>152</v>
      </c>
      <c r="G59" s="1" t="s">
        <v>135</v>
      </c>
      <c r="H59" s="2"/>
    </row>
    <row r="60" ht="20" customHeight="1" spans="1:8">
      <c r="A60" s="2">
        <v>59</v>
      </c>
      <c r="B60" s="1" t="s">
        <v>2999</v>
      </c>
      <c r="C60" s="1">
        <v>3</v>
      </c>
      <c r="D60" s="1" t="s">
        <v>155</v>
      </c>
      <c r="E60" s="1" t="s">
        <v>11</v>
      </c>
      <c r="F60" s="20" t="s">
        <v>156</v>
      </c>
      <c r="G60" s="1" t="s">
        <v>135</v>
      </c>
      <c r="H60" s="2"/>
    </row>
    <row r="61" ht="20" customHeight="1" spans="1:8">
      <c r="A61" s="2">
        <v>60</v>
      </c>
      <c r="B61" s="1" t="s">
        <v>2999</v>
      </c>
      <c r="C61" s="1">
        <v>3</v>
      </c>
      <c r="D61" s="1" t="s">
        <v>159</v>
      </c>
      <c r="E61" s="1" t="s">
        <v>11</v>
      </c>
      <c r="F61" s="20" t="s">
        <v>160</v>
      </c>
      <c r="G61" s="1" t="s">
        <v>135</v>
      </c>
      <c r="H61" s="2"/>
    </row>
    <row r="62" ht="20" customHeight="1" spans="1:8">
      <c r="A62" s="2">
        <v>61</v>
      </c>
      <c r="B62" s="1" t="s">
        <v>2999</v>
      </c>
      <c r="C62" s="1">
        <v>3</v>
      </c>
      <c r="D62" s="1" t="s">
        <v>163</v>
      </c>
      <c r="E62" s="1" t="s">
        <v>11</v>
      </c>
      <c r="F62" s="20" t="s">
        <v>164</v>
      </c>
      <c r="G62" s="1" t="s">
        <v>135</v>
      </c>
      <c r="H62" s="2"/>
    </row>
    <row r="63" ht="20" customHeight="1" spans="1:8">
      <c r="A63" s="2">
        <v>62</v>
      </c>
      <c r="B63" s="1" t="s">
        <v>2999</v>
      </c>
      <c r="C63" s="1">
        <v>3</v>
      </c>
      <c r="D63" s="1" t="s">
        <v>165</v>
      </c>
      <c r="E63" s="1" t="s">
        <v>11</v>
      </c>
      <c r="F63" s="20" t="s">
        <v>166</v>
      </c>
      <c r="G63" s="1" t="s">
        <v>135</v>
      </c>
      <c r="H63" s="2"/>
    </row>
    <row r="64" ht="20" customHeight="1" spans="1:8">
      <c r="A64" s="2">
        <v>63</v>
      </c>
      <c r="B64" s="1" t="s">
        <v>2999</v>
      </c>
      <c r="C64" s="1">
        <v>3</v>
      </c>
      <c r="D64" s="1" t="s">
        <v>167</v>
      </c>
      <c r="E64" s="1" t="s">
        <v>11</v>
      </c>
      <c r="F64" s="20" t="s">
        <v>168</v>
      </c>
      <c r="G64" s="1" t="s">
        <v>135</v>
      </c>
      <c r="H64" s="2"/>
    </row>
    <row r="65" ht="20" customHeight="1" spans="1:8">
      <c r="A65" s="2">
        <v>64</v>
      </c>
      <c r="B65" s="1" t="s">
        <v>2999</v>
      </c>
      <c r="C65" s="1">
        <v>3</v>
      </c>
      <c r="D65" s="1" t="s">
        <v>169</v>
      </c>
      <c r="E65" s="1" t="s">
        <v>11</v>
      </c>
      <c r="F65" s="20" t="s">
        <v>170</v>
      </c>
      <c r="G65" s="1" t="s">
        <v>135</v>
      </c>
      <c r="H65" s="2"/>
    </row>
    <row r="66" ht="20" customHeight="1" spans="1:8">
      <c r="A66" s="2">
        <v>65</v>
      </c>
      <c r="B66" s="1" t="s">
        <v>2999</v>
      </c>
      <c r="C66" s="1">
        <v>3</v>
      </c>
      <c r="D66" s="1" t="s">
        <v>174</v>
      </c>
      <c r="E66" s="1" t="s">
        <v>11</v>
      </c>
      <c r="F66" s="20" t="s">
        <v>175</v>
      </c>
      <c r="G66" s="1" t="s">
        <v>135</v>
      </c>
      <c r="H66" s="2"/>
    </row>
    <row r="67" ht="20" customHeight="1" spans="1:8">
      <c r="A67" s="2">
        <v>66</v>
      </c>
      <c r="B67" s="1" t="s">
        <v>2999</v>
      </c>
      <c r="C67" s="1">
        <v>3</v>
      </c>
      <c r="D67" s="1" t="s">
        <v>178</v>
      </c>
      <c r="E67" s="1" t="s">
        <v>11</v>
      </c>
      <c r="F67" s="20" t="s">
        <v>179</v>
      </c>
      <c r="G67" s="1" t="s">
        <v>135</v>
      </c>
      <c r="H67" s="2"/>
    </row>
    <row r="68" ht="20" customHeight="1" spans="1:8">
      <c r="A68" s="2">
        <v>67</v>
      </c>
      <c r="B68" s="1" t="s">
        <v>2999</v>
      </c>
      <c r="C68" s="1">
        <v>3</v>
      </c>
      <c r="D68" s="1" t="s">
        <v>182</v>
      </c>
      <c r="E68" s="1" t="s">
        <v>11</v>
      </c>
      <c r="F68" s="20" t="s">
        <v>183</v>
      </c>
      <c r="G68" s="1" t="s">
        <v>135</v>
      </c>
      <c r="H68" s="2"/>
    </row>
    <row r="69" ht="20" customHeight="1" spans="1:8">
      <c r="A69" s="2">
        <v>68</v>
      </c>
      <c r="B69" s="1" t="s">
        <v>2999</v>
      </c>
      <c r="C69" s="1">
        <v>5</v>
      </c>
      <c r="D69" s="1" t="s">
        <v>186</v>
      </c>
      <c r="E69" s="1" t="s">
        <v>11</v>
      </c>
      <c r="F69" s="20" t="s">
        <v>187</v>
      </c>
      <c r="G69" s="1" t="s">
        <v>135</v>
      </c>
      <c r="H69" s="2"/>
    </row>
    <row r="70" ht="20" customHeight="1" spans="1:8">
      <c r="A70" s="2">
        <v>69</v>
      </c>
      <c r="B70" s="1" t="s">
        <v>2999</v>
      </c>
      <c r="C70" s="1">
        <v>3</v>
      </c>
      <c r="D70" s="1" t="s">
        <v>190</v>
      </c>
      <c r="E70" s="1" t="s">
        <v>11</v>
      </c>
      <c r="F70" s="20" t="s">
        <v>191</v>
      </c>
      <c r="G70" s="1" t="s">
        <v>135</v>
      </c>
      <c r="H70" s="2"/>
    </row>
    <row r="71" ht="20" customHeight="1" spans="1:8">
      <c r="A71" s="2">
        <v>70</v>
      </c>
      <c r="B71" s="1" t="s">
        <v>2999</v>
      </c>
      <c r="C71" s="1">
        <v>3</v>
      </c>
      <c r="D71" s="1" t="s">
        <v>193</v>
      </c>
      <c r="E71" s="1" t="s">
        <v>11</v>
      </c>
      <c r="F71" s="20" t="s">
        <v>194</v>
      </c>
      <c r="G71" s="1" t="s">
        <v>195</v>
      </c>
      <c r="H71" s="2"/>
    </row>
    <row r="72" ht="20" customHeight="1" spans="1:8">
      <c r="A72" s="2">
        <v>71</v>
      </c>
      <c r="B72" s="1" t="s">
        <v>2999</v>
      </c>
      <c r="C72" s="1">
        <v>3</v>
      </c>
      <c r="D72" s="1" t="s">
        <v>196</v>
      </c>
      <c r="E72" s="1" t="s">
        <v>11</v>
      </c>
      <c r="F72" s="20" t="s">
        <v>197</v>
      </c>
      <c r="G72" s="1" t="s">
        <v>195</v>
      </c>
      <c r="H72" s="2"/>
    </row>
    <row r="73" ht="20" customHeight="1" spans="1:8">
      <c r="A73" s="2">
        <v>72</v>
      </c>
      <c r="B73" s="1" t="s">
        <v>2999</v>
      </c>
      <c r="C73" s="1">
        <v>3</v>
      </c>
      <c r="D73" s="1" t="s">
        <v>198</v>
      </c>
      <c r="E73" s="1" t="s">
        <v>11</v>
      </c>
      <c r="F73" s="20" t="s">
        <v>199</v>
      </c>
      <c r="G73" s="1" t="s">
        <v>195</v>
      </c>
      <c r="H73" s="2"/>
    </row>
    <row r="74" ht="20" customHeight="1" spans="1:8">
      <c r="A74" s="2">
        <v>73</v>
      </c>
      <c r="B74" s="1" t="s">
        <v>2999</v>
      </c>
      <c r="C74" s="1">
        <v>3</v>
      </c>
      <c r="D74" s="1" t="s">
        <v>200</v>
      </c>
      <c r="E74" s="1" t="s">
        <v>11</v>
      </c>
      <c r="F74" s="20" t="s">
        <v>201</v>
      </c>
      <c r="G74" s="1" t="s">
        <v>195</v>
      </c>
      <c r="H74" s="2"/>
    </row>
    <row r="75" ht="20" customHeight="1" spans="1:8">
      <c r="A75" s="2">
        <v>74</v>
      </c>
      <c r="B75" s="1" t="s">
        <v>2999</v>
      </c>
      <c r="C75" s="1">
        <v>3</v>
      </c>
      <c r="D75" s="1" t="s">
        <v>202</v>
      </c>
      <c r="E75" s="1" t="s">
        <v>11</v>
      </c>
      <c r="F75" s="20" t="s">
        <v>203</v>
      </c>
      <c r="G75" s="1" t="s">
        <v>195</v>
      </c>
      <c r="H75" s="2"/>
    </row>
    <row r="76" ht="20" customHeight="1" spans="1:8">
      <c r="A76" s="2">
        <v>75</v>
      </c>
      <c r="B76" s="1" t="s">
        <v>2999</v>
      </c>
      <c r="C76" s="1">
        <v>3</v>
      </c>
      <c r="D76" s="1" t="s">
        <v>204</v>
      </c>
      <c r="E76" s="1" t="s">
        <v>11</v>
      </c>
      <c r="F76" s="20" t="s">
        <v>205</v>
      </c>
      <c r="G76" s="1" t="s">
        <v>195</v>
      </c>
      <c r="H76" s="2"/>
    </row>
    <row r="77" ht="20" customHeight="1" spans="1:8">
      <c r="A77" s="2">
        <v>76</v>
      </c>
      <c r="B77" s="1" t="s">
        <v>2999</v>
      </c>
      <c r="C77" s="1">
        <v>3</v>
      </c>
      <c r="D77" s="1" t="s">
        <v>206</v>
      </c>
      <c r="E77" s="1" t="s">
        <v>11</v>
      </c>
      <c r="F77" s="20" t="s">
        <v>207</v>
      </c>
      <c r="G77" s="1" t="s">
        <v>195</v>
      </c>
      <c r="H77" s="2"/>
    </row>
    <row r="78" ht="20" customHeight="1" spans="1:8">
      <c r="A78" s="2">
        <v>77</v>
      </c>
      <c r="B78" s="1" t="s">
        <v>2999</v>
      </c>
      <c r="C78" s="1">
        <v>3</v>
      </c>
      <c r="D78" s="1" t="s">
        <v>208</v>
      </c>
      <c r="E78" s="1" t="s">
        <v>11</v>
      </c>
      <c r="F78" s="20" t="s">
        <v>209</v>
      </c>
      <c r="G78" s="1" t="s">
        <v>195</v>
      </c>
      <c r="H78" s="2"/>
    </row>
    <row r="79" ht="20" customHeight="1" spans="1:8">
      <c r="A79" s="2">
        <v>78</v>
      </c>
      <c r="B79" s="1" t="s">
        <v>2999</v>
      </c>
      <c r="C79" s="1">
        <v>3</v>
      </c>
      <c r="D79" s="1" t="s">
        <v>210</v>
      </c>
      <c r="E79" s="1" t="s">
        <v>11</v>
      </c>
      <c r="F79" s="20" t="s">
        <v>211</v>
      </c>
      <c r="G79" s="1" t="s">
        <v>195</v>
      </c>
      <c r="H79" s="2"/>
    </row>
    <row r="80" ht="20" customHeight="1" spans="1:8">
      <c r="A80" s="2">
        <v>79</v>
      </c>
      <c r="B80" s="1" t="s">
        <v>2999</v>
      </c>
      <c r="C80" s="1">
        <v>3</v>
      </c>
      <c r="D80" s="1" t="s">
        <v>212</v>
      </c>
      <c r="E80" s="1" t="s">
        <v>11</v>
      </c>
      <c r="F80" s="20" t="s">
        <v>213</v>
      </c>
      <c r="G80" s="1" t="s">
        <v>195</v>
      </c>
      <c r="H80" s="2"/>
    </row>
    <row r="81" ht="20" customHeight="1" spans="1:8">
      <c r="A81" s="2">
        <v>80</v>
      </c>
      <c r="B81" s="1" t="s">
        <v>2999</v>
      </c>
      <c r="C81" s="1">
        <v>3</v>
      </c>
      <c r="D81" s="1" t="s">
        <v>214</v>
      </c>
      <c r="E81" s="1" t="s">
        <v>11</v>
      </c>
      <c r="F81" s="20" t="s">
        <v>215</v>
      </c>
      <c r="G81" s="1" t="s">
        <v>195</v>
      </c>
      <c r="H81" s="2"/>
    </row>
    <row r="82" ht="20" customHeight="1" spans="1:8">
      <c r="A82" s="2">
        <v>81</v>
      </c>
      <c r="B82" s="1" t="s">
        <v>2999</v>
      </c>
      <c r="C82" s="1">
        <v>3</v>
      </c>
      <c r="D82" s="1" t="s">
        <v>216</v>
      </c>
      <c r="E82" s="1" t="s">
        <v>11</v>
      </c>
      <c r="F82" s="20" t="s">
        <v>217</v>
      </c>
      <c r="G82" s="1" t="s">
        <v>195</v>
      </c>
      <c r="H82" s="2"/>
    </row>
    <row r="83" ht="20" customHeight="1" spans="1:8">
      <c r="A83" s="2">
        <v>82</v>
      </c>
      <c r="B83" s="1" t="s">
        <v>2999</v>
      </c>
      <c r="C83" s="1">
        <v>3</v>
      </c>
      <c r="D83" s="1" t="s">
        <v>218</v>
      </c>
      <c r="E83" s="1" t="s">
        <v>11</v>
      </c>
      <c r="F83" s="20" t="s">
        <v>219</v>
      </c>
      <c r="G83" s="1" t="s">
        <v>195</v>
      </c>
      <c r="H83" s="2"/>
    </row>
    <row r="84" ht="20" customHeight="1" spans="1:8">
      <c r="A84" s="2">
        <v>83</v>
      </c>
      <c r="B84" s="1" t="s">
        <v>2999</v>
      </c>
      <c r="C84" s="1">
        <v>3</v>
      </c>
      <c r="D84" s="1" t="s">
        <v>220</v>
      </c>
      <c r="E84" s="1" t="s">
        <v>11</v>
      </c>
      <c r="F84" s="20" t="s">
        <v>221</v>
      </c>
      <c r="G84" s="1" t="s">
        <v>195</v>
      </c>
      <c r="H84" s="2"/>
    </row>
    <row r="85" ht="20" customHeight="1" spans="1:8">
      <c r="A85" s="2">
        <v>84</v>
      </c>
      <c r="B85" s="1" t="s">
        <v>2999</v>
      </c>
      <c r="C85" s="1">
        <v>3</v>
      </c>
      <c r="D85" s="1" t="s">
        <v>222</v>
      </c>
      <c r="E85" s="1" t="s">
        <v>11</v>
      </c>
      <c r="F85" s="20" t="s">
        <v>223</v>
      </c>
      <c r="G85" s="1" t="s">
        <v>195</v>
      </c>
      <c r="H85" s="2"/>
    </row>
    <row r="86" ht="20" customHeight="1" spans="1:8">
      <c r="A86" s="2">
        <v>85</v>
      </c>
      <c r="B86" s="1" t="s">
        <v>2999</v>
      </c>
      <c r="C86" s="1">
        <v>3</v>
      </c>
      <c r="D86" s="1" t="s">
        <v>224</v>
      </c>
      <c r="E86" s="1" t="s">
        <v>11</v>
      </c>
      <c r="F86" s="20" t="s">
        <v>225</v>
      </c>
      <c r="G86" s="1" t="s">
        <v>195</v>
      </c>
      <c r="H86" s="2"/>
    </row>
    <row r="87" ht="20" customHeight="1" spans="1:8">
      <c r="A87" s="2">
        <v>86</v>
      </c>
      <c r="B87" s="1" t="s">
        <v>2999</v>
      </c>
      <c r="C87" s="1">
        <v>3</v>
      </c>
      <c r="D87" s="1" t="s">
        <v>226</v>
      </c>
      <c r="E87" s="1" t="s">
        <v>11</v>
      </c>
      <c r="F87" s="20" t="s">
        <v>227</v>
      </c>
      <c r="G87" s="1" t="s">
        <v>195</v>
      </c>
      <c r="H87" s="2"/>
    </row>
    <row r="88" ht="20" customHeight="1" spans="1:8">
      <c r="A88" s="2">
        <v>87</v>
      </c>
      <c r="B88" s="1" t="s">
        <v>2999</v>
      </c>
      <c r="C88" s="1">
        <v>3</v>
      </c>
      <c r="D88" s="1" t="s">
        <v>228</v>
      </c>
      <c r="E88" s="1" t="s">
        <v>11</v>
      </c>
      <c r="F88" s="20" t="s">
        <v>229</v>
      </c>
      <c r="G88" s="1" t="s">
        <v>195</v>
      </c>
      <c r="H88" s="2"/>
    </row>
    <row r="89" ht="20" customHeight="1" spans="1:8">
      <c r="A89" s="2">
        <v>88</v>
      </c>
      <c r="B89" s="1" t="s">
        <v>2999</v>
      </c>
      <c r="C89" s="1">
        <v>3</v>
      </c>
      <c r="D89" s="1" t="s">
        <v>230</v>
      </c>
      <c r="E89" s="1" t="s">
        <v>11</v>
      </c>
      <c r="F89" s="20" t="s">
        <v>231</v>
      </c>
      <c r="G89" s="1" t="s">
        <v>195</v>
      </c>
      <c r="H89" s="2"/>
    </row>
    <row r="90" ht="20" customHeight="1" spans="1:8">
      <c r="A90" s="2">
        <v>89</v>
      </c>
      <c r="B90" s="1" t="s">
        <v>2999</v>
      </c>
      <c r="C90" s="1">
        <v>3</v>
      </c>
      <c r="D90" s="1" t="s">
        <v>234</v>
      </c>
      <c r="E90" s="1" t="s">
        <v>11</v>
      </c>
      <c r="F90" s="20" t="s">
        <v>235</v>
      </c>
      <c r="G90" s="1" t="s">
        <v>195</v>
      </c>
      <c r="H90" s="2"/>
    </row>
    <row r="91" ht="20" customHeight="1" spans="1:8">
      <c r="A91" s="2">
        <v>90</v>
      </c>
      <c r="B91" s="1" t="s">
        <v>2999</v>
      </c>
      <c r="C91" s="1">
        <v>3</v>
      </c>
      <c r="D91" s="1" t="s">
        <v>236</v>
      </c>
      <c r="E91" s="1" t="s">
        <v>11</v>
      </c>
      <c r="F91" s="20" t="s">
        <v>237</v>
      </c>
      <c r="G91" s="1" t="s">
        <v>195</v>
      </c>
      <c r="H91" s="2"/>
    </row>
    <row r="92" ht="20" customHeight="1" spans="1:8">
      <c r="A92" s="2">
        <v>91</v>
      </c>
      <c r="B92" s="1" t="s">
        <v>2999</v>
      </c>
      <c r="C92" s="1">
        <v>3</v>
      </c>
      <c r="D92" s="1" t="s">
        <v>238</v>
      </c>
      <c r="E92" s="1" t="s">
        <v>11</v>
      </c>
      <c r="F92" s="20" t="s">
        <v>239</v>
      </c>
      <c r="G92" s="1" t="s">
        <v>195</v>
      </c>
      <c r="H92" s="2"/>
    </row>
    <row r="93" ht="20" customHeight="1" spans="1:8">
      <c r="A93" s="2">
        <v>92</v>
      </c>
      <c r="B93" s="1" t="s">
        <v>2999</v>
      </c>
      <c r="C93" s="1">
        <v>3</v>
      </c>
      <c r="D93" s="1" t="s">
        <v>240</v>
      </c>
      <c r="E93" s="1" t="s">
        <v>11</v>
      </c>
      <c r="F93" s="20" t="s">
        <v>241</v>
      </c>
      <c r="G93" s="1" t="s">
        <v>195</v>
      </c>
      <c r="H93" s="2"/>
    </row>
    <row r="94" ht="20" customHeight="1" spans="1:8">
      <c r="A94" s="2">
        <v>93</v>
      </c>
      <c r="B94" s="1" t="s">
        <v>2999</v>
      </c>
      <c r="C94" s="1">
        <v>3</v>
      </c>
      <c r="D94" s="1" t="s">
        <v>242</v>
      </c>
      <c r="E94" s="1" t="s">
        <v>11</v>
      </c>
      <c r="F94" s="20" t="s">
        <v>243</v>
      </c>
      <c r="G94" s="1" t="s">
        <v>195</v>
      </c>
      <c r="H94" s="2"/>
    </row>
    <row r="95" ht="20" customHeight="1" spans="1:8">
      <c r="A95" s="2">
        <v>94</v>
      </c>
      <c r="B95" s="1" t="s">
        <v>2999</v>
      </c>
      <c r="C95" s="1">
        <v>3</v>
      </c>
      <c r="D95" s="1" t="s">
        <v>244</v>
      </c>
      <c r="E95" s="1" t="s">
        <v>11</v>
      </c>
      <c r="F95" s="20" t="s">
        <v>245</v>
      </c>
      <c r="G95" s="1" t="s">
        <v>195</v>
      </c>
      <c r="H95" s="2"/>
    </row>
    <row r="96" ht="20" customHeight="1" spans="1:8">
      <c r="A96" s="2">
        <v>95</v>
      </c>
      <c r="B96" s="1" t="s">
        <v>2999</v>
      </c>
      <c r="C96" s="1">
        <v>3</v>
      </c>
      <c r="D96" s="1" t="s">
        <v>246</v>
      </c>
      <c r="E96" s="1" t="s">
        <v>11</v>
      </c>
      <c r="F96" s="20" t="s">
        <v>247</v>
      </c>
      <c r="G96" s="1" t="s">
        <v>195</v>
      </c>
      <c r="H96" s="2"/>
    </row>
    <row r="97" ht="20" customHeight="1" spans="1:8">
      <c r="A97" s="2">
        <v>96</v>
      </c>
      <c r="B97" s="1" t="s">
        <v>2999</v>
      </c>
      <c r="C97" s="1">
        <v>3</v>
      </c>
      <c r="D97" s="1" t="s">
        <v>248</v>
      </c>
      <c r="E97" s="1" t="s">
        <v>11</v>
      </c>
      <c r="F97" s="20" t="s">
        <v>249</v>
      </c>
      <c r="G97" s="1" t="s">
        <v>195</v>
      </c>
      <c r="H97" s="2"/>
    </row>
    <row r="98" ht="20" customHeight="1" spans="1:8">
      <c r="A98" s="2">
        <v>97</v>
      </c>
      <c r="B98" s="1" t="s">
        <v>2999</v>
      </c>
      <c r="C98" s="1">
        <v>3</v>
      </c>
      <c r="D98" s="1" t="s">
        <v>250</v>
      </c>
      <c r="E98" s="1" t="s">
        <v>11</v>
      </c>
      <c r="F98" s="3" t="s">
        <v>3000</v>
      </c>
      <c r="G98" s="1" t="s">
        <v>195</v>
      </c>
      <c r="H98" s="2"/>
    </row>
    <row r="99" ht="20" customHeight="1" spans="1:8">
      <c r="A99" s="2">
        <v>98</v>
      </c>
      <c r="B99" s="1" t="s">
        <v>2999</v>
      </c>
      <c r="C99" s="1">
        <v>3</v>
      </c>
      <c r="D99" s="1" t="s">
        <v>255</v>
      </c>
      <c r="E99" s="1" t="s">
        <v>11</v>
      </c>
      <c r="F99" s="20" t="s">
        <v>256</v>
      </c>
      <c r="G99" s="1" t="s">
        <v>254</v>
      </c>
      <c r="H99" s="2"/>
    </row>
    <row r="100" ht="20" customHeight="1" spans="1:8">
      <c r="A100" s="2">
        <v>99</v>
      </c>
      <c r="B100" s="1" t="s">
        <v>2999</v>
      </c>
      <c r="C100" s="1">
        <v>3</v>
      </c>
      <c r="D100" s="1" t="s">
        <v>257</v>
      </c>
      <c r="E100" s="1" t="s">
        <v>11</v>
      </c>
      <c r="F100" s="20" t="s">
        <v>258</v>
      </c>
      <c r="G100" s="1" t="s">
        <v>254</v>
      </c>
      <c r="H100" s="2"/>
    </row>
    <row r="101" ht="20" customHeight="1" spans="1:8">
      <c r="A101" s="2">
        <v>100</v>
      </c>
      <c r="B101" s="1" t="s">
        <v>2999</v>
      </c>
      <c r="C101" s="1">
        <v>3</v>
      </c>
      <c r="D101" s="1" t="s">
        <v>259</v>
      </c>
      <c r="E101" s="1" t="s">
        <v>11</v>
      </c>
      <c r="F101" s="20" t="s">
        <v>260</v>
      </c>
      <c r="G101" s="1" t="s">
        <v>254</v>
      </c>
      <c r="H101" s="2"/>
    </row>
    <row r="102" ht="20" customHeight="1" spans="1:8">
      <c r="A102" s="2">
        <v>101</v>
      </c>
      <c r="B102" s="1" t="s">
        <v>2999</v>
      </c>
      <c r="C102" s="1">
        <v>3</v>
      </c>
      <c r="D102" s="1" t="s">
        <v>261</v>
      </c>
      <c r="E102" s="1" t="s">
        <v>11</v>
      </c>
      <c r="F102" s="20" t="s">
        <v>262</v>
      </c>
      <c r="G102" s="1" t="s">
        <v>254</v>
      </c>
      <c r="H102" s="2"/>
    </row>
    <row r="103" ht="20" customHeight="1" spans="1:8">
      <c r="A103" s="2">
        <v>102</v>
      </c>
      <c r="B103" s="1" t="s">
        <v>2999</v>
      </c>
      <c r="C103" s="1">
        <v>3</v>
      </c>
      <c r="D103" s="1" t="s">
        <v>265</v>
      </c>
      <c r="E103" s="1" t="s">
        <v>11</v>
      </c>
      <c r="F103" s="20" t="s">
        <v>266</v>
      </c>
      <c r="G103" s="1" t="s">
        <v>254</v>
      </c>
      <c r="H103" s="2"/>
    </row>
    <row r="104" ht="20" customHeight="1" spans="1:8">
      <c r="A104" s="2">
        <v>103</v>
      </c>
      <c r="B104" s="1" t="s">
        <v>2999</v>
      </c>
      <c r="C104" s="1">
        <v>3</v>
      </c>
      <c r="D104" s="1" t="s">
        <v>267</v>
      </c>
      <c r="E104" s="1" t="s">
        <v>11</v>
      </c>
      <c r="F104" s="20" t="s">
        <v>268</v>
      </c>
      <c r="G104" s="1" t="s">
        <v>254</v>
      </c>
      <c r="H104" s="2"/>
    </row>
    <row r="105" ht="20" customHeight="1" spans="1:8">
      <c r="A105" s="2">
        <v>104</v>
      </c>
      <c r="B105" s="1" t="s">
        <v>2999</v>
      </c>
      <c r="C105" s="1">
        <v>3</v>
      </c>
      <c r="D105" s="1" t="s">
        <v>269</v>
      </c>
      <c r="E105" s="1" t="s">
        <v>11</v>
      </c>
      <c r="F105" s="20" t="s">
        <v>270</v>
      </c>
      <c r="G105" s="1" t="s">
        <v>254</v>
      </c>
      <c r="H105" s="2"/>
    </row>
    <row r="106" ht="20" customHeight="1" spans="1:8">
      <c r="A106" s="2">
        <v>105</v>
      </c>
      <c r="B106" s="1" t="s">
        <v>2999</v>
      </c>
      <c r="C106" s="1">
        <v>3</v>
      </c>
      <c r="D106" s="1" t="s">
        <v>271</v>
      </c>
      <c r="E106" s="1" t="s">
        <v>11</v>
      </c>
      <c r="F106" s="20" t="s">
        <v>272</v>
      </c>
      <c r="G106" s="1" t="s">
        <v>254</v>
      </c>
      <c r="H106" s="2"/>
    </row>
    <row r="107" ht="20" customHeight="1" spans="1:8">
      <c r="A107" s="2">
        <v>106</v>
      </c>
      <c r="B107" s="1" t="s">
        <v>2999</v>
      </c>
      <c r="C107" s="1">
        <v>3</v>
      </c>
      <c r="D107" s="1" t="s">
        <v>273</v>
      </c>
      <c r="E107" s="1" t="s">
        <v>11</v>
      </c>
      <c r="F107" s="20" t="s">
        <v>274</v>
      </c>
      <c r="G107" s="1" t="s">
        <v>254</v>
      </c>
      <c r="H107" s="2"/>
    </row>
    <row r="108" ht="20" customHeight="1" spans="1:8">
      <c r="A108" s="2">
        <v>107</v>
      </c>
      <c r="B108" s="1" t="s">
        <v>2999</v>
      </c>
      <c r="C108" s="1">
        <v>3</v>
      </c>
      <c r="D108" s="1" t="s">
        <v>275</v>
      </c>
      <c r="E108" s="1" t="s">
        <v>11</v>
      </c>
      <c r="F108" s="20" t="s">
        <v>276</v>
      </c>
      <c r="G108" s="1" t="s">
        <v>254</v>
      </c>
      <c r="H108" s="2"/>
    </row>
    <row r="109" ht="20" customHeight="1" spans="1:8">
      <c r="A109" s="2">
        <v>108</v>
      </c>
      <c r="B109" s="1" t="s">
        <v>2999</v>
      </c>
      <c r="C109" s="1">
        <v>3</v>
      </c>
      <c r="D109" s="1" t="s">
        <v>277</v>
      </c>
      <c r="E109" s="1" t="s">
        <v>11</v>
      </c>
      <c r="F109" s="20" t="s">
        <v>278</v>
      </c>
      <c r="G109" s="1" t="s">
        <v>254</v>
      </c>
      <c r="H109" s="2"/>
    </row>
    <row r="110" ht="20" customHeight="1" spans="1:8">
      <c r="A110" s="2">
        <v>109</v>
      </c>
      <c r="B110" s="1" t="s">
        <v>2999</v>
      </c>
      <c r="C110" s="1">
        <v>3</v>
      </c>
      <c r="D110" s="1" t="s">
        <v>283</v>
      </c>
      <c r="E110" s="1" t="s">
        <v>11</v>
      </c>
      <c r="F110" s="20" t="s">
        <v>284</v>
      </c>
      <c r="G110" s="1" t="s">
        <v>254</v>
      </c>
      <c r="H110" s="2"/>
    </row>
    <row r="111" ht="20" customHeight="1" spans="1:8">
      <c r="A111" s="2">
        <v>110</v>
      </c>
      <c r="B111" s="1" t="s">
        <v>2999</v>
      </c>
      <c r="C111" s="1">
        <v>3</v>
      </c>
      <c r="D111" s="1" t="s">
        <v>285</v>
      </c>
      <c r="E111" s="1" t="s">
        <v>11</v>
      </c>
      <c r="F111" s="20" t="s">
        <v>286</v>
      </c>
      <c r="G111" s="1" t="s">
        <v>254</v>
      </c>
      <c r="H111" s="2"/>
    </row>
    <row r="112" ht="20" customHeight="1" spans="1:8">
      <c r="A112" s="2">
        <v>111</v>
      </c>
      <c r="B112" s="1" t="s">
        <v>2999</v>
      </c>
      <c r="C112" s="1">
        <v>3</v>
      </c>
      <c r="D112" s="1" t="s">
        <v>287</v>
      </c>
      <c r="E112" s="1" t="s">
        <v>11</v>
      </c>
      <c r="F112" s="20" t="s">
        <v>288</v>
      </c>
      <c r="G112" s="1" t="s">
        <v>254</v>
      </c>
      <c r="H112" s="2"/>
    </row>
    <row r="113" ht="20" customHeight="1" spans="1:8">
      <c r="A113" s="2">
        <v>112</v>
      </c>
      <c r="B113" s="1" t="s">
        <v>2999</v>
      </c>
      <c r="C113" s="1">
        <v>3</v>
      </c>
      <c r="D113" s="1" t="s">
        <v>289</v>
      </c>
      <c r="E113" s="1" t="s">
        <v>11</v>
      </c>
      <c r="F113" s="20" t="s">
        <v>290</v>
      </c>
      <c r="G113" s="1" t="s">
        <v>254</v>
      </c>
      <c r="H113" s="2"/>
    </row>
    <row r="114" ht="20" customHeight="1" spans="1:8">
      <c r="A114" s="2">
        <v>113</v>
      </c>
      <c r="B114" s="1" t="s">
        <v>2999</v>
      </c>
      <c r="C114" s="1">
        <v>3</v>
      </c>
      <c r="D114" s="1" t="s">
        <v>291</v>
      </c>
      <c r="E114" s="1" t="s">
        <v>11</v>
      </c>
      <c r="F114" s="20" t="s">
        <v>292</v>
      </c>
      <c r="G114" s="1" t="s">
        <v>254</v>
      </c>
      <c r="H114" s="2"/>
    </row>
    <row r="115" ht="20" customHeight="1" spans="1:8">
      <c r="A115" s="2">
        <v>114</v>
      </c>
      <c r="B115" s="1" t="s">
        <v>2999</v>
      </c>
      <c r="C115" s="1">
        <v>3</v>
      </c>
      <c r="D115" s="1" t="s">
        <v>293</v>
      </c>
      <c r="E115" s="1" t="s">
        <v>11</v>
      </c>
      <c r="F115" s="20" t="s">
        <v>294</v>
      </c>
      <c r="G115" s="1" t="s">
        <v>254</v>
      </c>
      <c r="H115" s="2"/>
    </row>
    <row r="116" ht="20" customHeight="1" spans="1:8">
      <c r="A116" s="2">
        <v>115</v>
      </c>
      <c r="B116" s="1" t="s">
        <v>2999</v>
      </c>
      <c r="C116" s="1">
        <v>3</v>
      </c>
      <c r="D116" s="1" t="s">
        <v>295</v>
      </c>
      <c r="E116" s="1" t="s">
        <v>11</v>
      </c>
      <c r="F116" s="20" t="s">
        <v>296</v>
      </c>
      <c r="G116" s="1" t="s">
        <v>254</v>
      </c>
      <c r="H116" s="2"/>
    </row>
    <row r="117" ht="20" customHeight="1" spans="1:8">
      <c r="A117" s="2">
        <v>116</v>
      </c>
      <c r="B117" s="1" t="s">
        <v>2999</v>
      </c>
      <c r="C117" s="1">
        <v>3</v>
      </c>
      <c r="D117" s="1" t="s">
        <v>297</v>
      </c>
      <c r="E117" s="1" t="s">
        <v>11</v>
      </c>
      <c r="F117" s="20" t="s">
        <v>298</v>
      </c>
      <c r="G117" s="1" t="s">
        <v>254</v>
      </c>
      <c r="H117" s="2"/>
    </row>
    <row r="118" ht="20" customHeight="1" spans="1:8">
      <c r="A118" s="2">
        <v>117</v>
      </c>
      <c r="B118" s="1" t="s">
        <v>2999</v>
      </c>
      <c r="C118" s="1">
        <v>3</v>
      </c>
      <c r="D118" s="1" t="s">
        <v>299</v>
      </c>
      <c r="E118" s="1" t="s">
        <v>11</v>
      </c>
      <c r="F118" s="20" t="s">
        <v>300</v>
      </c>
      <c r="G118" s="1" t="s">
        <v>254</v>
      </c>
      <c r="H118" s="2"/>
    </row>
    <row r="119" ht="20" customHeight="1" spans="1:8">
      <c r="A119" s="2">
        <v>118</v>
      </c>
      <c r="B119" s="1" t="s">
        <v>2999</v>
      </c>
      <c r="C119" s="1">
        <v>3</v>
      </c>
      <c r="D119" s="1" t="s">
        <v>301</v>
      </c>
      <c r="E119" s="1" t="s">
        <v>11</v>
      </c>
      <c r="F119" s="20" t="s">
        <v>302</v>
      </c>
      <c r="G119" s="1" t="s">
        <v>254</v>
      </c>
      <c r="H119" s="2"/>
    </row>
    <row r="120" ht="20" customHeight="1" spans="1:8">
      <c r="A120" s="2">
        <v>119</v>
      </c>
      <c r="B120" s="1" t="s">
        <v>2999</v>
      </c>
      <c r="C120" s="1">
        <v>3</v>
      </c>
      <c r="D120" s="1" t="s">
        <v>306</v>
      </c>
      <c r="E120" s="1" t="s">
        <v>11</v>
      </c>
      <c r="F120" s="20" t="s">
        <v>307</v>
      </c>
      <c r="G120" s="1" t="s">
        <v>308</v>
      </c>
      <c r="H120" s="2"/>
    </row>
    <row r="121" ht="20" customHeight="1" spans="1:8">
      <c r="A121" s="2">
        <v>120</v>
      </c>
      <c r="B121" s="1" t="s">
        <v>2999</v>
      </c>
      <c r="C121" s="1">
        <v>3</v>
      </c>
      <c r="D121" s="1" t="s">
        <v>309</v>
      </c>
      <c r="E121" s="1" t="s">
        <v>68</v>
      </c>
      <c r="F121" s="20" t="s">
        <v>310</v>
      </c>
      <c r="G121" s="1" t="s">
        <v>308</v>
      </c>
      <c r="H121" s="2"/>
    </row>
    <row r="122" ht="20" customHeight="1" spans="1:8">
      <c r="A122" s="2">
        <v>121</v>
      </c>
      <c r="B122" s="1" t="s">
        <v>2999</v>
      </c>
      <c r="C122" s="1">
        <v>3</v>
      </c>
      <c r="D122" s="1" t="s">
        <v>311</v>
      </c>
      <c r="E122" s="1" t="s">
        <v>11</v>
      </c>
      <c r="F122" s="20" t="s">
        <v>312</v>
      </c>
      <c r="G122" s="1" t="s">
        <v>308</v>
      </c>
      <c r="H122" s="2"/>
    </row>
    <row r="123" ht="20" customHeight="1" spans="1:8">
      <c r="A123" s="2">
        <v>122</v>
      </c>
      <c r="B123" s="1" t="s">
        <v>2999</v>
      </c>
      <c r="C123" s="1">
        <v>3</v>
      </c>
      <c r="D123" s="1" t="s">
        <v>315</v>
      </c>
      <c r="E123" s="1" t="s">
        <v>11</v>
      </c>
      <c r="F123" s="20" t="s">
        <v>316</v>
      </c>
      <c r="G123" s="1" t="s">
        <v>308</v>
      </c>
      <c r="H123" s="2"/>
    </row>
    <row r="124" ht="20" customHeight="1" spans="1:8">
      <c r="A124" s="2">
        <v>123</v>
      </c>
      <c r="B124" s="1" t="s">
        <v>2999</v>
      </c>
      <c r="C124" s="1">
        <v>3</v>
      </c>
      <c r="D124" s="1" t="s">
        <v>317</v>
      </c>
      <c r="E124" s="1" t="s">
        <v>11</v>
      </c>
      <c r="F124" s="20" t="s">
        <v>318</v>
      </c>
      <c r="G124" s="1" t="s">
        <v>308</v>
      </c>
      <c r="H124" s="2"/>
    </row>
    <row r="125" ht="20" customHeight="1" spans="1:8">
      <c r="A125" s="2">
        <v>124</v>
      </c>
      <c r="B125" s="1" t="s">
        <v>2999</v>
      </c>
      <c r="C125" s="1">
        <v>3</v>
      </c>
      <c r="D125" s="1" t="s">
        <v>319</v>
      </c>
      <c r="E125" s="1" t="s">
        <v>11</v>
      </c>
      <c r="F125" s="20" t="s">
        <v>320</v>
      </c>
      <c r="G125" s="1" t="s">
        <v>308</v>
      </c>
      <c r="H125" s="2"/>
    </row>
    <row r="126" ht="20" customHeight="1" spans="1:8">
      <c r="A126" s="2">
        <v>125</v>
      </c>
      <c r="B126" s="1" t="s">
        <v>2999</v>
      </c>
      <c r="C126" s="1">
        <v>3</v>
      </c>
      <c r="D126" s="1" t="s">
        <v>321</v>
      </c>
      <c r="E126" s="1" t="s">
        <v>11</v>
      </c>
      <c r="F126" s="20" t="s">
        <v>322</v>
      </c>
      <c r="G126" s="1" t="s">
        <v>308</v>
      </c>
      <c r="H126" s="2"/>
    </row>
    <row r="127" ht="20" customHeight="1" spans="1:8">
      <c r="A127" s="2">
        <v>126</v>
      </c>
      <c r="B127" s="1" t="s">
        <v>2999</v>
      </c>
      <c r="C127" s="1">
        <v>3</v>
      </c>
      <c r="D127" s="1" t="s">
        <v>323</v>
      </c>
      <c r="E127" s="1" t="s">
        <v>11</v>
      </c>
      <c r="F127" s="20" t="s">
        <v>324</v>
      </c>
      <c r="G127" s="1" t="s">
        <v>308</v>
      </c>
      <c r="H127" s="2"/>
    </row>
    <row r="128" ht="20" customHeight="1" spans="1:8">
      <c r="A128" s="2">
        <v>127</v>
      </c>
      <c r="B128" s="1" t="s">
        <v>2999</v>
      </c>
      <c r="C128" s="1">
        <v>3</v>
      </c>
      <c r="D128" s="1" t="s">
        <v>325</v>
      </c>
      <c r="E128" s="1" t="s">
        <v>11</v>
      </c>
      <c r="F128" s="20" t="s">
        <v>326</v>
      </c>
      <c r="G128" s="1" t="s">
        <v>308</v>
      </c>
      <c r="H128" s="2"/>
    </row>
    <row r="129" ht="20" customHeight="1" spans="1:8">
      <c r="A129" s="2">
        <v>128</v>
      </c>
      <c r="B129" s="1" t="s">
        <v>2999</v>
      </c>
      <c r="C129" s="1">
        <v>3</v>
      </c>
      <c r="D129" s="1" t="s">
        <v>327</v>
      </c>
      <c r="E129" s="1" t="s">
        <v>11</v>
      </c>
      <c r="F129" s="20" t="s">
        <v>328</v>
      </c>
      <c r="G129" s="1" t="s">
        <v>308</v>
      </c>
      <c r="H129" s="2"/>
    </row>
    <row r="130" ht="20" customHeight="1" spans="1:8">
      <c r="A130" s="2">
        <v>129</v>
      </c>
      <c r="B130" s="1" t="s">
        <v>2999</v>
      </c>
      <c r="C130" s="1">
        <v>3</v>
      </c>
      <c r="D130" s="1" t="s">
        <v>329</v>
      </c>
      <c r="E130" s="1" t="s">
        <v>11</v>
      </c>
      <c r="F130" s="20" t="s">
        <v>330</v>
      </c>
      <c r="G130" s="1" t="s">
        <v>308</v>
      </c>
      <c r="H130" s="2"/>
    </row>
    <row r="131" ht="20" customHeight="1" spans="1:8">
      <c r="A131" s="2">
        <v>130</v>
      </c>
      <c r="B131" s="1" t="s">
        <v>2999</v>
      </c>
      <c r="C131" s="1">
        <v>3</v>
      </c>
      <c r="D131" s="1" t="s">
        <v>331</v>
      </c>
      <c r="E131" s="1" t="s">
        <v>11</v>
      </c>
      <c r="F131" s="20" t="s">
        <v>332</v>
      </c>
      <c r="G131" s="1" t="s">
        <v>308</v>
      </c>
      <c r="H131" s="2"/>
    </row>
    <row r="132" ht="20" customHeight="1" spans="1:8">
      <c r="A132" s="2">
        <v>131</v>
      </c>
      <c r="B132" s="1" t="s">
        <v>2999</v>
      </c>
      <c r="C132" s="1">
        <v>3</v>
      </c>
      <c r="D132" s="1" t="s">
        <v>333</v>
      </c>
      <c r="E132" s="1" t="s">
        <v>11</v>
      </c>
      <c r="F132" s="20" t="s">
        <v>334</v>
      </c>
      <c r="G132" s="1" t="s">
        <v>308</v>
      </c>
      <c r="H132" s="2"/>
    </row>
    <row r="133" ht="20" customHeight="1" spans="1:8">
      <c r="A133" s="2">
        <v>132</v>
      </c>
      <c r="B133" s="1" t="s">
        <v>2999</v>
      </c>
      <c r="C133" s="1">
        <v>3</v>
      </c>
      <c r="D133" s="1" t="s">
        <v>335</v>
      </c>
      <c r="E133" s="1" t="s">
        <v>11</v>
      </c>
      <c r="F133" s="20" t="s">
        <v>336</v>
      </c>
      <c r="G133" s="1" t="s">
        <v>308</v>
      </c>
      <c r="H133" s="2"/>
    </row>
    <row r="134" ht="20" customHeight="1" spans="1:8">
      <c r="A134" s="2">
        <v>133</v>
      </c>
      <c r="B134" s="1" t="s">
        <v>2999</v>
      </c>
      <c r="C134" s="1">
        <v>3</v>
      </c>
      <c r="D134" s="1" t="s">
        <v>339</v>
      </c>
      <c r="E134" s="1" t="s">
        <v>11</v>
      </c>
      <c r="F134" s="20" t="s">
        <v>340</v>
      </c>
      <c r="G134" s="1" t="s">
        <v>308</v>
      </c>
      <c r="H134" s="2"/>
    </row>
    <row r="135" ht="20" customHeight="1" spans="1:8">
      <c r="A135" s="2">
        <v>134</v>
      </c>
      <c r="B135" s="1" t="s">
        <v>2999</v>
      </c>
      <c r="C135" s="1">
        <v>3</v>
      </c>
      <c r="D135" s="1" t="s">
        <v>341</v>
      </c>
      <c r="E135" s="1" t="s">
        <v>11</v>
      </c>
      <c r="F135" s="20" t="s">
        <v>342</v>
      </c>
      <c r="G135" s="1" t="s">
        <v>308</v>
      </c>
      <c r="H135" s="2"/>
    </row>
    <row r="136" ht="20" customHeight="1" spans="1:8">
      <c r="A136" s="2">
        <v>135</v>
      </c>
      <c r="B136" s="1" t="s">
        <v>2999</v>
      </c>
      <c r="C136" s="1">
        <v>3</v>
      </c>
      <c r="D136" s="1" t="s">
        <v>343</v>
      </c>
      <c r="E136" s="1" t="s">
        <v>11</v>
      </c>
      <c r="F136" s="20" t="s">
        <v>344</v>
      </c>
      <c r="G136" s="1" t="s">
        <v>308</v>
      </c>
      <c r="H136" s="2"/>
    </row>
    <row r="137" ht="20" customHeight="1" spans="1:8">
      <c r="A137" s="2">
        <v>136</v>
      </c>
      <c r="B137" s="1" t="s">
        <v>2999</v>
      </c>
      <c r="C137" s="1">
        <v>3</v>
      </c>
      <c r="D137" s="1" t="s">
        <v>345</v>
      </c>
      <c r="E137" s="1" t="s">
        <v>68</v>
      </c>
      <c r="F137" s="20" t="s">
        <v>346</v>
      </c>
      <c r="G137" s="1" t="s">
        <v>308</v>
      </c>
      <c r="H137" s="2"/>
    </row>
    <row r="138" ht="20" customHeight="1" spans="1:8">
      <c r="A138" s="2">
        <v>137</v>
      </c>
      <c r="B138" s="1" t="s">
        <v>2999</v>
      </c>
      <c r="C138" s="1">
        <v>3</v>
      </c>
      <c r="D138" s="1" t="s">
        <v>347</v>
      </c>
      <c r="E138" s="1" t="s">
        <v>11</v>
      </c>
      <c r="F138" s="20" t="s">
        <v>348</v>
      </c>
      <c r="G138" s="1" t="s">
        <v>308</v>
      </c>
      <c r="H138" s="2"/>
    </row>
    <row r="139" ht="20" customHeight="1" spans="1:8">
      <c r="A139" s="2">
        <v>138</v>
      </c>
      <c r="B139" s="1" t="s">
        <v>2999</v>
      </c>
      <c r="C139" s="1">
        <v>3</v>
      </c>
      <c r="D139" s="1" t="s">
        <v>351</v>
      </c>
      <c r="E139" s="1" t="s">
        <v>11</v>
      </c>
      <c r="F139" s="20" t="s">
        <v>352</v>
      </c>
      <c r="G139" s="1" t="s">
        <v>308</v>
      </c>
      <c r="H139" s="2"/>
    </row>
    <row r="140" ht="20" customHeight="1" spans="1:8">
      <c r="A140" s="2">
        <v>139</v>
      </c>
      <c r="B140" s="1" t="s">
        <v>2999</v>
      </c>
      <c r="C140" s="1">
        <v>3</v>
      </c>
      <c r="D140" s="1" t="s">
        <v>355</v>
      </c>
      <c r="E140" s="1" t="s">
        <v>11</v>
      </c>
      <c r="F140" s="20" t="s">
        <v>356</v>
      </c>
      <c r="G140" s="1" t="s">
        <v>357</v>
      </c>
      <c r="H140" s="2"/>
    </row>
    <row r="141" ht="20" customHeight="1" spans="1:8">
      <c r="A141" s="2">
        <v>140</v>
      </c>
      <c r="B141" s="1" t="s">
        <v>2999</v>
      </c>
      <c r="C141" s="1">
        <v>5</v>
      </c>
      <c r="D141" s="1" t="s">
        <v>361</v>
      </c>
      <c r="E141" s="1" t="s">
        <v>11</v>
      </c>
      <c r="F141" s="20" t="s">
        <v>362</v>
      </c>
      <c r="G141" s="1" t="s">
        <v>360</v>
      </c>
      <c r="H141" s="2"/>
    </row>
    <row r="142" ht="20" customHeight="1" spans="1:8">
      <c r="A142" s="2">
        <v>141</v>
      </c>
      <c r="B142" s="1" t="s">
        <v>2999</v>
      </c>
      <c r="C142" s="1">
        <v>5</v>
      </c>
      <c r="D142" s="1" t="s">
        <v>363</v>
      </c>
      <c r="E142" s="1" t="s">
        <v>11</v>
      </c>
      <c r="F142" s="20" t="s">
        <v>364</v>
      </c>
      <c r="G142" s="1" t="s">
        <v>360</v>
      </c>
      <c r="H142" s="2"/>
    </row>
    <row r="143" ht="20" customHeight="1" spans="1:8">
      <c r="A143" s="2">
        <v>142</v>
      </c>
      <c r="B143" s="1" t="s">
        <v>2999</v>
      </c>
      <c r="C143" s="1">
        <v>5</v>
      </c>
      <c r="D143" s="1" t="s">
        <v>365</v>
      </c>
      <c r="E143" s="1" t="s">
        <v>11</v>
      </c>
      <c r="F143" s="20" t="s">
        <v>366</v>
      </c>
      <c r="G143" s="1" t="s">
        <v>360</v>
      </c>
      <c r="H143" s="2"/>
    </row>
    <row r="144" ht="20" customHeight="1" spans="1:8">
      <c r="A144" s="2">
        <v>143</v>
      </c>
      <c r="B144" s="1" t="s">
        <v>2999</v>
      </c>
      <c r="C144" s="1">
        <v>5</v>
      </c>
      <c r="D144" s="1" t="s">
        <v>367</v>
      </c>
      <c r="E144" s="1" t="s">
        <v>11</v>
      </c>
      <c r="F144" s="20" t="s">
        <v>368</v>
      </c>
      <c r="G144" s="1" t="s">
        <v>360</v>
      </c>
      <c r="H144" s="2"/>
    </row>
    <row r="145" ht="20" customHeight="1" spans="1:8">
      <c r="A145" s="2">
        <v>144</v>
      </c>
      <c r="B145" s="1" t="s">
        <v>2999</v>
      </c>
      <c r="C145" s="1">
        <v>5</v>
      </c>
      <c r="D145" s="1" t="s">
        <v>369</v>
      </c>
      <c r="E145" s="1" t="s">
        <v>11</v>
      </c>
      <c r="F145" s="20" t="s">
        <v>370</v>
      </c>
      <c r="G145" s="1" t="s">
        <v>360</v>
      </c>
      <c r="H145" s="2"/>
    </row>
    <row r="146" ht="20" customHeight="1" spans="1:8">
      <c r="A146" s="2">
        <v>145</v>
      </c>
      <c r="B146" s="1" t="s">
        <v>2999</v>
      </c>
      <c r="C146" s="1">
        <v>5</v>
      </c>
      <c r="D146" s="1" t="s">
        <v>373</v>
      </c>
      <c r="E146" s="1" t="s">
        <v>11</v>
      </c>
      <c r="F146" s="20" t="s">
        <v>374</v>
      </c>
      <c r="G146" s="1" t="s">
        <v>360</v>
      </c>
      <c r="H146" s="2"/>
    </row>
    <row r="147" ht="20" customHeight="1" spans="1:8">
      <c r="A147" s="2">
        <v>146</v>
      </c>
      <c r="B147" s="1" t="s">
        <v>2999</v>
      </c>
      <c r="C147" s="1">
        <v>5</v>
      </c>
      <c r="D147" s="1" t="s">
        <v>379</v>
      </c>
      <c r="E147" s="1" t="s">
        <v>11</v>
      </c>
      <c r="F147" s="20" t="s">
        <v>380</v>
      </c>
      <c r="G147" s="1" t="s">
        <v>360</v>
      </c>
      <c r="H147" s="2"/>
    </row>
    <row r="148" ht="20" customHeight="1" spans="1:8">
      <c r="A148" s="2">
        <v>147</v>
      </c>
      <c r="B148" s="1" t="s">
        <v>2999</v>
      </c>
      <c r="C148" s="1">
        <v>5</v>
      </c>
      <c r="D148" s="1" t="s">
        <v>381</v>
      </c>
      <c r="E148" s="1" t="s">
        <v>11</v>
      </c>
      <c r="F148" s="20" t="s">
        <v>382</v>
      </c>
      <c r="G148" s="1" t="s">
        <v>360</v>
      </c>
      <c r="H148" s="2"/>
    </row>
    <row r="149" ht="20" customHeight="1" spans="1:8">
      <c r="A149" s="2">
        <v>148</v>
      </c>
      <c r="B149" s="1" t="s">
        <v>2999</v>
      </c>
      <c r="C149" s="1">
        <v>5</v>
      </c>
      <c r="D149" s="1" t="s">
        <v>383</v>
      </c>
      <c r="E149" s="1" t="s">
        <v>11</v>
      </c>
      <c r="F149" s="20" t="s">
        <v>384</v>
      </c>
      <c r="G149" s="1" t="s">
        <v>360</v>
      </c>
      <c r="H149" s="2"/>
    </row>
    <row r="150" ht="20" customHeight="1" spans="1:8">
      <c r="A150" s="2">
        <v>149</v>
      </c>
      <c r="B150" s="1" t="s">
        <v>2999</v>
      </c>
      <c r="C150" s="1">
        <v>5</v>
      </c>
      <c r="D150" s="1" t="s">
        <v>387</v>
      </c>
      <c r="E150" s="1" t="s">
        <v>11</v>
      </c>
      <c r="F150" s="20" t="s">
        <v>388</v>
      </c>
      <c r="G150" s="1" t="s">
        <v>360</v>
      </c>
      <c r="H150" s="2"/>
    </row>
    <row r="151" ht="20" customHeight="1" spans="1:8">
      <c r="A151" s="2">
        <v>150</v>
      </c>
      <c r="B151" s="1" t="s">
        <v>2999</v>
      </c>
      <c r="C151" s="1">
        <v>5</v>
      </c>
      <c r="D151" s="1" t="s">
        <v>389</v>
      </c>
      <c r="E151" s="1" t="s">
        <v>11</v>
      </c>
      <c r="F151" s="20" t="s">
        <v>390</v>
      </c>
      <c r="G151" s="1" t="s">
        <v>360</v>
      </c>
      <c r="H151" s="2"/>
    </row>
    <row r="152" ht="20" customHeight="1" spans="1:8">
      <c r="A152" s="2">
        <v>151</v>
      </c>
      <c r="B152" s="1" t="s">
        <v>2999</v>
      </c>
      <c r="C152" s="1">
        <v>5</v>
      </c>
      <c r="D152" s="1" t="s">
        <v>401</v>
      </c>
      <c r="E152" s="1" t="s">
        <v>11</v>
      </c>
      <c r="F152" s="20" t="s">
        <v>402</v>
      </c>
      <c r="G152" s="1" t="s">
        <v>403</v>
      </c>
      <c r="H152" s="2"/>
    </row>
    <row r="153" ht="20" customHeight="1" spans="1:8">
      <c r="A153" s="2">
        <v>152</v>
      </c>
      <c r="B153" s="1" t="s">
        <v>2999</v>
      </c>
      <c r="C153" s="1">
        <v>5</v>
      </c>
      <c r="D153" s="1" t="s">
        <v>406</v>
      </c>
      <c r="E153" s="1" t="s">
        <v>11</v>
      </c>
      <c r="F153" s="20" t="s">
        <v>407</v>
      </c>
      <c r="G153" s="1" t="s">
        <v>403</v>
      </c>
      <c r="H153" s="2"/>
    </row>
    <row r="154" ht="20" customHeight="1" spans="1:8">
      <c r="A154" s="2">
        <v>153</v>
      </c>
      <c r="B154" s="1" t="s">
        <v>2999</v>
      </c>
      <c r="C154" s="1">
        <v>5</v>
      </c>
      <c r="D154" s="1" t="s">
        <v>408</v>
      </c>
      <c r="E154" s="1" t="s">
        <v>11</v>
      </c>
      <c r="F154" s="20" t="s">
        <v>409</v>
      </c>
      <c r="G154" s="1" t="s">
        <v>403</v>
      </c>
      <c r="H154" s="2"/>
    </row>
    <row r="155" ht="20" customHeight="1" spans="1:8">
      <c r="A155" s="2">
        <v>154</v>
      </c>
      <c r="B155" s="1" t="s">
        <v>2999</v>
      </c>
      <c r="C155" s="1">
        <v>5</v>
      </c>
      <c r="D155" s="1" t="s">
        <v>410</v>
      </c>
      <c r="E155" s="1" t="s">
        <v>11</v>
      </c>
      <c r="F155" s="20" t="s">
        <v>411</v>
      </c>
      <c r="G155" s="1" t="s">
        <v>403</v>
      </c>
      <c r="H155" s="2"/>
    </row>
    <row r="156" ht="20" customHeight="1" spans="1:8">
      <c r="A156" s="2">
        <v>155</v>
      </c>
      <c r="B156" s="1" t="s">
        <v>2999</v>
      </c>
      <c r="C156" s="1">
        <v>5</v>
      </c>
      <c r="D156" s="1" t="s">
        <v>412</v>
      </c>
      <c r="E156" s="1" t="s">
        <v>11</v>
      </c>
      <c r="F156" s="20" t="s">
        <v>413</v>
      </c>
      <c r="G156" s="1" t="s">
        <v>403</v>
      </c>
      <c r="H156" s="2"/>
    </row>
    <row r="157" ht="20" customHeight="1" spans="1:8">
      <c r="A157" s="2">
        <v>156</v>
      </c>
      <c r="B157" s="1" t="s">
        <v>2999</v>
      </c>
      <c r="C157" s="1">
        <v>5</v>
      </c>
      <c r="D157" s="1" t="s">
        <v>416</v>
      </c>
      <c r="E157" s="1" t="s">
        <v>11</v>
      </c>
      <c r="F157" s="20" t="s">
        <v>417</v>
      </c>
      <c r="G157" s="1" t="s">
        <v>403</v>
      </c>
      <c r="H157" s="2"/>
    </row>
    <row r="158" ht="20" customHeight="1" spans="1:8">
      <c r="A158" s="2">
        <v>157</v>
      </c>
      <c r="B158" s="1" t="s">
        <v>2999</v>
      </c>
      <c r="C158" s="1">
        <v>5</v>
      </c>
      <c r="D158" s="1" t="s">
        <v>418</v>
      </c>
      <c r="E158" s="1" t="s">
        <v>11</v>
      </c>
      <c r="F158" s="20" t="s">
        <v>419</v>
      </c>
      <c r="G158" s="1" t="s">
        <v>403</v>
      </c>
      <c r="H158" s="2"/>
    </row>
    <row r="159" ht="20" customHeight="1" spans="1:8">
      <c r="A159" s="2">
        <v>158</v>
      </c>
      <c r="B159" s="1" t="s">
        <v>2999</v>
      </c>
      <c r="C159" s="1">
        <v>5</v>
      </c>
      <c r="D159" s="1" t="s">
        <v>424</v>
      </c>
      <c r="E159" s="1" t="s">
        <v>11</v>
      </c>
      <c r="F159" s="20" t="s">
        <v>425</v>
      </c>
      <c r="G159" s="1" t="s">
        <v>403</v>
      </c>
      <c r="H159" s="2"/>
    </row>
    <row r="160" ht="20" customHeight="1" spans="1:8">
      <c r="A160" s="2">
        <v>159</v>
      </c>
      <c r="B160" s="1" t="s">
        <v>2999</v>
      </c>
      <c r="C160" s="1">
        <v>5</v>
      </c>
      <c r="D160" s="1" t="s">
        <v>426</v>
      </c>
      <c r="E160" s="1" t="s">
        <v>11</v>
      </c>
      <c r="F160" s="20" t="s">
        <v>427</v>
      </c>
      <c r="G160" s="1" t="s">
        <v>403</v>
      </c>
      <c r="H160" s="2"/>
    </row>
    <row r="161" ht="20" customHeight="1" spans="1:8">
      <c r="A161" s="2">
        <v>160</v>
      </c>
      <c r="B161" s="1" t="s">
        <v>2999</v>
      </c>
      <c r="C161" s="1">
        <v>5</v>
      </c>
      <c r="D161" s="1" t="s">
        <v>428</v>
      </c>
      <c r="E161" s="1" t="s">
        <v>11</v>
      </c>
      <c r="F161" s="20" t="s">
        <v>429</v>
      </c>
      <c r="G161" s="1" t="s">
        <v>403</v>
      </c>
      <c r="H161" s="2"/>
    </row>
    <row r="162" ht="20" customHeight="1" spans="1:8">
      <c r="A162" s="2">
        <v>161</v>
      </c>
      <c r="B162" s="1" t="s">
        <v>2999</v>
      </c>
      <c r="C162" s="1">
        <v>5</v>
      </c>
      <c r="D162" s="1" t="s">
        <v>430</v>
      </c>
      <c r="E162" s="1" t="s">
        <v>11</v>
      </c>
      <c r="F162" s="20" t="s">
        <v>431</v>
      </c>
      <c r="G162" s="1" t="s">
        <v>403</v>
      </c>
      <c r="H162" s="2"/>
    </row>
    <row r="163" ht="20" customHeight="1" spans="1:8">
      <c r="A163" s="2">
        <v>162</v>
      </c>
      <c r="B163" s="1" t="s">
        <v>2999</v>
      </c>
      <c r="C163" s="1">
        <v>5</v>
      </c>
      <c r="D163" s="1" t="s">
        <v>432</v>
      </c>
      <c r="E163" s="1" t="s">
        <v>11</v>
      </c>
      <c r="F163" s="20" t="s">
        <v>433</v>
      </c>
      <c r="G163" s="1" t="s">
        <v>403</v>
      </c>
      <c r="H163" s="2"/>
    </row>
    <row r="164" ht="20" customHeight="1" spans="1:8">
      <c r="A164" s="2">
        <v>163</v>
      </c>
      <c r="B164" s="1" t="s">
        <v>2999</v>
      </c>
      <c r="C164" s="1">
        <v>5</v>
      </c>
      <c r="D164" s="1" t="s">
        <v>434</v>
      </c>
      <c r="E164" s="1" t="s">
        <v>11</v>
      </c>
      <c r="F164" s="20" t="s">
        <v>435</v>
      </c>
      <c r="G164" s="1" t="s">
        <v>403</v>
      </c>
      <c r="H164" s="2"/>
    </row>
    <row r="165" ht="20" customHeight="1" spans="1:8">
      <c r="A165" s="2">
        <v>164</v>
      </c>
      <c r="B165" s="1" t="s">
        <v>2999</v>
      </c>
      <c r="C165" s="1">
        <v>5</v>
      </c>
      <c r="D165" s="1" t="s">
        <v>436</v>
      </c>
      <c r="E165" s="1" t="s">
        <v>11</v>
      </c>
      <c r="F165" s="20" t="s">
        <v>437</v>
      </c>
      <c r="G165" s="1" t="s">
        <v>403</v>
      </c>
      <c r="H165" s="2"/>
    </row>
    <row r="166" ht="20" customHeight="1" spans="1:8">
      <c r="A166" s="2">
        <v>165</v>
      </c>
      <c r="B166" s="1" t="s">
        <v>2999</v>
      </c>
      <c r="C166" s="1">
        <v>5</v>
      </c>
      <c r="D166" s="1" t="s">
        <v>438</v>
      </c>
      <c r="E166" s="1" t="s">
        <v>11</v>
      </c>
      <c r="F166" s="20" t="s">
        <v>439</v>
      </c>
      <c r="G166" s="1" t="s">
        <v>403</v>
      </c>
      <c r="H166" s="2"/>
    </row>
    <row r="167" ht="20" customHeight="1" spans="1:8">
      <c r="A167" s="2">
        <v>166</v>
      </c>
      <c r="B167" s="1" t="s">
        <v>2999</v>
      </c>
      <c r="C167" s="1">
        <v>5</v>
      </c>
      <c r="D167" s="1" t="s">
        <v>440</v>
      </c>
      <c r="E167" s="1" t="s">
        <v>11</v>
      </c>
      <c r="F167" s="20" t="s">
        <v>441</v>
      </c>
      <c r="G167" s="1" t="s">
        <v>403</v>
      </c>
      <c r="H167" s="2"/>
    </row>
    <row r="168" ht="20" customHeight="1" spans="1:8">
      <c r="A168" s="2">
        <v>167</v>
      </c>
      <c r="B168" s="1" t="s">
        <v>2999</v>
      </c>
      <c r="C168" s="1">
        <v>5</v>
      </c>
      <c r="D168" s="1" t="s">
        <v>445</v>
      </c>
      <c r="E168" s="1" t="s">
        <v>11</v>
      </c>
      <c r="F168" s="20" t="s">
        <v>446</v>
      </c>
      <c r="G168" s="1" t="s">
        <v>403</v>
      </c>
      <c r="H168" s="2"/>
    </row>
    <row r="169" ht="20" customHeight="1" spans="1:8">
      <c r="A169" s="2">
        <v>168</v>
      </c>
      <c r="B169" s="1" t="s">
        <v>2999</v>
      </c>
      <c r="C169" s="1">
        <v>5</v>
      </c>
      <c r="D169" s="1" t="s">
        <v>449</v>
      </c>
      <c r="E169" s="1" t="s">
        <v>11</v>
      </c>
      <c r="F169" s="20" t="s">
        <v>450</v>
      </c>
      <c r="G169" s="1" t="s">
        <v>403</v>
      </c>
      <c r="H169" s="2"/>
    </row>
    <row r="170" ht="20" customHeight="1" spans="1:8">
      <c r="A170" s="2">
        <v>169</v>
      </c>
      <c r="B170" s="1" t="s">
        <v>2999</v>
      </c>
      <c r="C170" s="1">
        <v>5</v>
      </c>
      <c r="D170" s="1" t="s">
        <v>451</v>
      </c>
      <c r="E170" s="1" t="s">
        <v>11</v>
      </c>
      <c r="F170" s="20" t="s">
        <v>452</v>
      </c>
      <c r="G170" s="1" t="s">
        <v>403</v>
      </c>
      <c r="H170" s="2"/>
    </row>
    <row r="171" ht="20" customHeight="1" spans="1:8">
      <c r="A171" s="2">
        <v>170</v>
      </c>
      <c r="B171" s="1" t="s">
        <v>2999</v>
      </c>
      <c r="C171" s="1">
        <v>5</v>
      </c>
      <c r="D171" s="1" t="s">
        <v>455</v>
      </c>
      <c r="E171" s="1" t="s">
        <v>11</v>
      </c>
      <c r="F171" s="20" t="s">
        <v>456</v>
      </c>
      <c r="G171" s="1" t="s">
        <v>457</v>
      </c>
      <c r="H171" s="2"/>
    </row>
    <row r="172" ht="20" customHeight="1" spans="1:8">
      <c r="A172" s="2">
        <v>171</v>
      </c>
      <c r="B172" s="1" t="s">
        <v>2999</v>
      </c>
      <c r="C172" s="1">
        <v>5</v>
      </c>
      <c r="D172" s="1" t="s">
        <v>458</v>
      </c>
      <c r="E172" s="1" t="s">
        <v>11</v>
      </c>
      <c r="F172" s="20" t="s">
        <v>459</v>
      </c>
      <c r="G172" s="1" t="s">
        <v>457</v>
      </c>
      <c r="H172" s="2"/>
    </row>
    <row r="173" ht="20" customHeight="1" spans="1:8">
      <c r="A173" s="2">
        <v>172</v>
      </c>
      <c r="B173" s="1" t="s">
        <v>2999</v>
      </c>
      <c r="C173" s="1">
        <v>5</v>
      </c>
      <c r="D173" s="1" t="s">
        <v>462</v>
      </c>
      <c r="E173" s="1" t="s">
        <v>11</v>
      </c>
      <c r="F173" s="20" t="s">
        <v>463</v>
      </c>
      <c r="G173" s="1" t="s">
        <v>457</v>
      </c>
      <c r="H173" s="2"/>
    </row>
    <row r="174" ht="20" customHeight="1" spans="1:8">
      <c r="A174" s="2">
        <v>173</v>
      </c>
      <c r="B174" s="1" t="s">
        <v>2999</v>
      </c>
      <c r="C174" s="1">
        <v>5</v>
      </c>
      <c r="D174" s="1" t="s">
        <v>464</v>
      </c>
      <c r="E174" s="1" t="s">
        <v>11</v>
      </c>
      <c r="F174" s="20" t="s">
        <v>465</v>
      </c>
      <c r="G174" s="1" t="s">
        <v>457</v>
      </c>
      <c r="H174" s="2"/>
    </row>
    <row r="175" ht="20" customHeight="1" spans="1:8">
      <c r="A175" s="2">
        <v>174</v>
      </c>
      <c r="B175" s="1" t="s">
        <v>2999</v>
      </c>
      <c r="C175" s="1">
        <v>5</v>
      </c>
      <c r="D175" s="1" t="s">
        <v>470</v>
      </c>
      <c r="E175" s="1" t="s">
        <v>11</v>
      </c>
      <c r="F175" s="20" t="s">
        <v>471</v>
      </c>
      <c r="G175" s="1" t="s">
        <v>457</v>
      </c>
      <c r="H175" s="2"/>
    </row>
    <row r="176" ht="20" customHeight="1" spans="1:8">
      <c r="A176" s="2">
        <v>175</v>
      </c>
      <c r="B176" s="1" t="s">
        <v>2999</v>
      </c>
      <c r="C176" s="1">
        <v>5</v>
      </c>
      <c r="D176" s="1" t="s">
        <v>472</v>
      </c>
      <c r="E176" s="1" t="s">
        <v>11</v>
      </c>
      <c r="F176" s="20" t="s">
        <v>473</v>
      </c>
      <c r="G176" s="1" t="s">
        <v>457</v>
      </c>
      <c r="H176" s="2"/>
    </row>
    <row r="177" ht="20" customHeight="1" spans="1:8">
      <c r="A177" s="2">
        <v>176</v>
      </c>
      <c r="B177" s="1" t="s">
        <v>2999</v>
      </c>
      <c r="C177" s="1">
        <v>5</v>
      </c>
      <c r="D177" s="1" t="s">
        <v>474</v>
      </c>
      <c r="E177" s="1" t="s">
        <v>11</v>
      </c>
      <c r="F177" s="20" t="s">
        <v>475</v>
      </c>
      <c r="G177" s="1" t="s">
        <v>457</v>
      </c>
      <c r="H177" s="2"/>
    </row>
    <row r="178" ht="20" customHeight="1" spans="1:8">
      <c r="A178" s="2">
        <v>177</v>
      </c>
      <c r="B178" s="1" t="s">
        <v>2999</v>
      </c>
      <c r="C178" s="1">
        <v>5</v>
      </c>
      <c r="D178" s="1" t="s">
        <v>476</v>
      </c>
      <c r="E178" s="1" t="s">
        <v>11</v>
      </c>
      <c r="F178" s="20" t="s">
        <v>477</v>
      </c>
      <c r="G178" s="1" t="s">
        <v>457</v>
      </c>
      <c r="H178" s="2"/>
    </row>
    <row r="179" ht="20" customHeight="1" spans="1:8">
      <c r="A179" s="2">
        <v>178</v>
      </c>
      <c r="B179" s="1" t="s">
        <v>2999</v>
      </c>
      <c r="C179" s="1">
        <v>5</v>
      </c>
      <c r="D179" s="1" t="s">
        <v>478</v>
      </c>
      <c r="E179" s="1" t="s">
        <v>11</v>
      </c>
      <c r="F179" s="20" t="s">
        <v>479</v>
      </c>
      <c r="G179" s="1" t="s">
        <v>457</v>
      </c>
      <c r="H179" s="2"/>
    </row>
    <row r="180" ht="20" customHeight="1" spans="1:8">
      <c r="A180" s="2">
        <v>179</v>
      </c>
      <c r="B180" s="1" t="s">
        <v>2999</v>
      </c>
      <c r="C180" s="1">
        <v>5</v>
      </c>
      <c r="D180" s="1" t="s">
        <v>480</v>
      </c>
      <c r="E180" s="1" t="s">
        <v>11</v>
      </c>
      <c r="F180" s="20" t="s">
        <v>481</v>
      </c>
      <c r="G180" s="1" t="s">
        <v>457</v>
      </c>
      <c r="H180" s="2"/>
    </row>
    <row r="181" ht="20" customHeight="1" spans="1:8">
      <c r="A181" s="2">
        <v>180</v>
      </c>
      <c r="B181" s="1" t="s">
        <v>2999</v>
      </c>
      <c r="C181" s="1">
        <v>5</v>
      </c>
      <c r="D181" s="1" t="s">
        <v>482</v>
      </c>
      <c r="E181" s="1" t="s">
        <v>11</v>
      </c>
      <c r="F181" s="20" t="s">
        <v>483</v>
      </c>
      <c r="G181" s="1" t="s">
        <v>457</v>
      </c>
      <c r="H181" s="2"/>
    </row>
    <row r="182" ht="20" customHeight="1" spans="1:8">
      <c r="A182" s="2">
        <v>181</v>
      </c>
      <c r="B182" s="1" t="s">
        <v>2999</v>
      </c>
      <c r="C182" s="1">
        <v>5</v>
      </c>
      <c r="D182" s="1" t="s">
        <v>484</v>
      </c>
      <c r="E182" s="1" t="s">
        <v>11</v>
      </c>
      <c r="F182" s="20" t="s">
        <v>485</v>
      </c>
      <c r="G182" s="1" t="s">
        <v>457</v>
      </c>
      <c r="H182" s="2"/>
    </row>
    <row r="183" ht="20" customHeight="1" spans="1:8">
      <c r="A183" s="2">
        <v>182</v>
      </c>
      <c r="B183" s="1" t="s">
        <v>2999</v>
      </c>
      <c r="C183" s="1">
        <v>5</v>
      </c>
      <c r="D183" s="1" t="s">
        <v>486</v>
      </c>
      <c r="E183" s="1" t="s">
        <v>11</v>
      </c>
      <c r="F183" s="20" t="s">
        <v>487</v>
      </c>
      <c r="G183" s="1" t="s">
        <v>457</v>
      </c>
      <c r="H183" s="2"/>
    </row>
    <row r="184" ht="20" customHeight="1" spans="1:8">
      <c r="A184" s="2">
        <v>183</v>
      </c>
      <c r="B184" s="1" t="s">
        <v>2999</v>
      </c>
      <c r="C184" s="1">
        <v>5</v>
      </c>
      <c r="D184" s="1" t="s">
        <v>488</v>
      </c>
      <c r="E184" s="1" t="s">
        <v>11</v>
      </c>
      <c r="F184" s="20" t="s">
        <v>489</v>
      </c>
      <c r="G184" s="1" t="s">
        <v>457</v>
      </c>
      <c r="H184" s="2"/>
    </row>
    <row r="185" ht="20" customHeight="1" spans="1:8">
      <c r="A185" s="2">
        <v>184</v>
      </c>
      <c r="B185" s="1" t="s">
        <v>2999</v>
      </c>
      <c r="C185" s="1">
        <v>5</v>
      </c>
      <c r="D185" s="1" t="s">
        <v>490</v>
      </c>
      <c r="E185" s="1" t="s">
        <v>11</v>
      </c>
      <c r="F185" s="20" t="s">
        <v>491</v>
      </c>
      <c r="G185" s="1" t="s">
        <v>457</v>
      </c>
      <c r="H185" s="2"/>
    </row>
    <row r="186" ht="20" customHeight="1" spans="1:8">
      <c r="A186" s="2">
        <v>185</v>
      </c>
      <c r="B186" s="1" t="s">
        <v>2999</v>
      </c>
      <c r="C186" s="1">
        <v>5</v>
      </c>
      <c r="D186" s="1" t="s">
        <v>495</v>
      </c>
      <c r="E186" s="1" t="s">
        <v>68</v>
      </c>
      <c r="F186" s="20" t="s">
        <v>496</v>
      </c>
      <c r="G186" s="1" t="s">
        <v>497</v>
      </c>
      <c r="H186" s="2"/>
    </row>
    <row r="187" ht="20" customHeight="1" spans="1:8">
      <c r="A187" s="2">
        <v>186</v>
      </c>
      <c r="B187" s="1" t="s">
        <v>2999</v>
      </c>
      <c r="C187" s="1">
        <v>5</v>
      </c>
      <c r="D187" s="1" t="s">
        <v>500</v>
      </c>
      <c r="E187" s="1" t="s">
        <v>11</v>
      </c>
      <c r="F187" s="20" t="s">
        <v>501</v>
      </c>
      <c r="G187" s="1" t="s">
        <v>497</v>
      </c>
      <c r="H187" s="2"/>
    </row>
    <row r="188" ht="20" customHeight="1" spans="1:8">
      <c r="A188" s="2">
        <v>187</v>
      </c>
      <c r="B188" s="1" t="s">
        <v>2999</v>
      </c>
      <c r="C188" s="1">
        <v>5</v>
      </c>
      <c r="D188" s="1" t="s">
        <v>502</v>
      </c>
      <c r="E188" s="1" t="s">
        <v>11</v>
      </c>
      <c r="F188" s="20" t="s">
        <v>503</v>
      </c>
      <c r="G188" s="1" t="s">
        <v>497</v>
      </c>
      <c r="H188" s="2"/>
    </row>
    <row r="189" ht="20" customHeight="1" spans="1:8">
      <c r="A189" s="2">
        <v>188</v>
      </c>
      <c r="B189" s="1" t="s">
        <v>2999</v>
      </c>
      <c r="C189" s="1">
        <v>5</v>
      </c>
      <c r="D189" s="1" t="s">
        <v>504</v>
      </c>
      <c r="E189" s="1" t="s">
        <v>11</v>
      </c>
      <c r="F189" s="20" t="s">
        <v>505</v>
      </c>
      <c r="G189" s="1" t="s">
        <v>497</v>
      </c>
      <c r="H189" s="2"/>
    </row>
    <row r="190" ht="20" customHeight="1" spans="1:8">
      <c r="A190" s="2">
        <v>189</v>
      </c>
      <c r="B190" s="1" t="s">
        <v>2999</v>
      </c>
      <c r="C190" s="1">
        <v>5</v>
      </c>
      <c r="D190" s="1" t="s">
        <v>508</v>
      </c>
      <c r="E190" s="1" t="s">
        <v>11</v>
      </c>
      <c r="F190" s="20" t="s">
        <v>509</v>
      </c>
      <c r="G190" s="1" t="s">
        <v>497</v>
      </c>
      <c r="H190" s="2"/>
    </row>
    <row r="191" ht="20" customHeight="1" spans="1:8">
      <c r="A191" s="2">
        <v>190</v>
      </c>
      <c r="B191" s="1" t="s">
        <v>2999</v>
      </c>
      <c r="C191" s="1">
        <v>5</v>
      </c>
      <c r="D191" s="1" t="s">
        <v>510</v>
      </c>
      <c r="E191" s="1" t="s">
        <v>11</v>
      </c>
      <c r="F191" s="20" t="s">
        <v>511</v>
      </c>
      <c r="G191" s="1" t="s">
        <v>497</v>
      </c>
      <c r="H191" s="2"/>
    </row>
    <row r="192" ht="20" customHeight="1" spans="1:8">
      <c r="A192" s="2">
        <v>191</v>
      </c>
      <c r="B192" s="1" t="s">
        <v>2999</v>
      </c>
      <c r="C192" s="1">
        <v>5</v>
      </c>
      <c r="D192" s="1" t="s">
        <v>512</v>
      </c>
      <c r="E192" s="1" t="s">
        <v>11</v>
      </c>
      <c r="F192" s="20" t="s">
        <v>513</v>
      </c>
      <c r="G192" s="1" t="s">
        <v>497</v>
      </c>
      <c r="H192" s="2"/>
    </row>
    <row r="193" ht="20" customHeight="1" spans="1:8">
      <c r="A193" s="2">
        <v>192</v>
      </c>
      <c r="B193" s="1" t="s">
        <v>2999</v>
      </c>
      <c r="C193" s="1">
        <v>5</v>
      </c>
      <c r="D193" s="1" t="s">
        <v>514</v>
      </c>
      <c r="E193" s="1" t="s">
        <v>68</v>
      </c>
      <c r="F193" s="20" t="s">
        <v>515</v>
      </c>
      <c r="G193" s="1" t="s">
        <v>497</v>
      </c>
      <c r="H193" s="2"/>
    </row>
    <row r="194" ht="20" customHeight="1" spans="1:8">
      <c r="A194" s="2">
        <v>193</v>
      </c>
      <c r="B194" s="1" t="s">
        <v>2999</v>
      </c>
      <c r="C194" s="1">
        <v>5</v>
      </c>
      <c r="D194" s="1" t="s">
        <v>516</v>
      </c>
      <c r="E194" s="1" t="s">
        <v>68</v>
      </c>
      <c r="F194" s="20" t="s">
        <v>517</v>
      </c>
      <c r="G194" s="1" t="s">
        <v>497</v>
      </c>
      <c r="H194" s="2"/>
    </row>
    <row r="195" ht="20" customHeight="1" spans="1:8">
      <c r="A195" s="2">
        <v>194</v>
      </c>
      <c r="B195" s="1" t="s">
        <v>2999</v>
      </c>
      <c r="C195" s="1">
        <v>5</v>
      </c>
      <c r="D195" s="1" t="s">
        <v>518</v>
      </c>
      <c r="E195" s="1" t="s">
        <v>11</v>
      </c>
      <c r="F195" s="20" t="s">
        <v>519</v>
      </c>
      <c r="G195" s="1" t="s">
        <v>520</v>
      </c>
      <c r="H195" s="2"/>
    </row>
    <row r="196" ht="20" customHeight="1" spans="1:8">
      <c r="A196" s="2">
        <v>195</v>
      </c>
      <c r="B196" s="1" t="s">
        <v>2999</v>
      </c>
      <c r="C196" s="1">
        <v>5</v>
      </c>
      <c r="D196" s="1" t="s">
        <v>521</v>
      </c>
      <c r="E196" s="1" t="s">
        <v>11</v>
      </c>
      <c r="F196" s="20" t="s">
        <v>522</v>
      </c>
      <c r="G196" s="1" t="s">
        <v>520</v>
      </c>
      <c r="H196" s="2"/>
    </row>
    <row r="197" ht="20" customHeight="1" spans="1:8">
      <c r="A197" s="2">
        <v>196</v>
      </c>
      <c r="B197" s="1" t="s">
        <v>2999</v>
      </c>
      <c r="C197" s="1">
        <v>5</v>
      </c>
      <c r="D197" s="1" t="s">
        <v>523</v>
      </c>
      <c r="E197" s="1" t="s">
        <v>11</v>
      </c>
      <c r="F197" s="20" t="s">
        <v>524</v>
      </c>
      <c r="G197" s="1" t="s">
        <v>520</v>
      </c>
      <c r="H197" s="2"/>
    </row>
    <row r="198" ht="20" customHeight="1" spans="1:8">
      <c r="A198" s="2">
        <v>197</v>
      </c>
      <c r="B198" s="1" t="s">
        <v>2999</v>
      </c>
      <c r="C198" s="1">
        <v>5</v>
      </c>
      <c r="D198" s="1" t="s">
        <v>525</v>
      </c>
      <c r="E198" s="1" t="s">
        <v>11</v>
      </c>
      <c r="F198" s="20" t="s">
        <v>526</v>
      </c>
      <c r="G198" s="1" t="s">
        <v>520</v>
      </c>
      <c r="H198" s="2"/>
    </row>
    <row r="199" ht="20" customHeight="1" spans="1:8">
      <c r="A199" s="2">
        <v>198</v>
      </c>
      <c r="B199" s="1" t="s">
        <v>2999</v>
      </c>
      <c r="C199" s="1">
        <v>5</v>
      </c>
      <c r="D199" s="1" t="s">
        <v>527</v>
      </c>
      <c r="E199" s="1" t="s">
        <v>11</v>
      </c>
      <c r="F199" s="20" t="s">
        <v>528</v>
      </c>
      <c r="G199" s="1" t="s">
        <v>520</v>
      </c>
      <c r="H199" s="2"/>
    </row>
    <row r="200" ht="20" customHeight="1" spans="1:8">
      <c r="A200" s="2">
        <v>199</v>
      </c>
      <c r="B200" s="1" t="s">
        <v>2999</v>
      </c>
      <c r="C200" s="1">
        <v>5</v>
      </c>
      <c r="D200" s="1" t="s">
        <v>529</v>
      </c>
      <c r="E200" s="1" t="s">
        <v>11</v>
      </c>
      <c r="F200" s="20" t="s">
        <v>530</v>
      </c>
      <c r="G200" s="1" t="s">
        <v>520</v>
      </c>
      <c r="H200" s="2"/>
    </row>
    <row r="201" ht="20" customHeight="1" spans="1:8">
      <c r="A201" s="2">
        <v>200</v>
      </c>
      <c r="B201" s="1" t="s">
        <v>2999</v>
      </c>
      <c r="C201" s="1">
        <v>5</v>
      </c>
      <c r="D201" s="1" t="s">
        <v>531</v>
      </c>
      <c r="E201" s="1" t="s">
        <v>11</v>
      </c>
      <c r="F201" s="20" t="s">
        <v>532</v>
      </c>
      <c r="G201" s="1" t="s">
        <v>520</v>
      </c>
      <c r="H201" s="2"/>
    </row>
    <row r="202" ht="20" customHeight="1" spans="1:8">
      <c r="A202" s="2">
        <v>201</v>
      </c>
      <c r="B202" s="1" t="s">
        <v>2999</v>
      </c>
      <c r="C202" s="1">
        <v>5</v>
      </c>
      <c r="D202" s="1" t="s">
        <v>537</v>
      </c>
      <c r="E202" s="1" t="s">
        <v>11</v>
      </c>
      <c r="F202" s="20" t="s">
        <v>538</v>
      </c>
      <c r="G202" s="1" t="s">
        <v>520</v>
      </c>
      <c r="H202" s="2"/>
    </row>
    <row r="203" ht="20" customHeight="1" spans="1:8">
      <c r="A203" s="2">
        <v>202</v>
      </c>
      <c r="B203" s="1" t="s">
        <v>2999</v>
      </c>
      <c r="C203" s="1">
        <v>5</v>
      </c>
      <c r="D203" s="1" t="s">
        <v>539</v>
      </c>
      <c r="E203" s="1" t="s">
        <v>11</v>
      </c>
      <c r="F203" s="20" t="s">
        <v>540</v>
      </c>
      <c r="G203" s="1" t="s">
        <v>520</v>
      </c>
      <c r="H203" s="2"/>
    </row>
    <row r="204" ht="20" customHeight="1" spans="1:8">
      <c r="A204" s="2">
        <v>203</v>
      </c>
      <c r="B204" s="1" t="s">
        <v>2999</v>
      </c>
      <c r="C204" s="1">
        <v>5</v>
      </c>
      <c r="D204" s="1" t="s">
        <v>541</v>
      </c>
      <c r="E204" s="1" t="s">
        <v>11</v>
      </c>
      <c r="F204" s="3" t="s">
        <v>3001</v>
      </c>
      <c r="G204" s="1" t="s">
        <v>520</v>
      </c>
      <c r="H204" s="2"/>
    </row>
    <row r="205" ht="20" customHeight="1" spans="1:8">
      <c r="A205" s="2">
        <v>204</v>
      </c>
      <c r="B205" s="1" t="s">
        <v>2999</v>
      </c>
      <c r="C205" s="1">
        <v>5</v>
      </c>
      <c r="D205" s="1" t="s">
        <v>545</v>
      </c>
      <c r="E205" s="1" t="s">
        <v>11</v>
      </c>
      <c r="F205" s="20" t="s">
        <v>546</v>
      </c>
      <c r="G205" s="1" t="s">
        <v>520</v>
      </c>
      <c r="H205" s="2"/>
    </row>
    <row r="206" ht="20" customHeight="1" spans="1:8">
      <c r="A206" s="2">
        <v>205</v>
      </c>
      <c r="B206" s="1" t="s">
        <v>2999</v>
      </c>
      <c r="C206" s="1">
        <v>5</v>
      </c>
      <c r="D206" s="1" t="s">
        <v>547</v>
      </c>
      <c r="E206" s="1" t="s">
        <v>11</v>
      </c>
      <c r="F206" s="3" t="s">
        <v>3002</v>
      </c>
      <c r="G206" s="1" t="s">
        <v>520</v>
      </c>
      <c r="H206" s="2"/>
    </row>
    <row r="207" ht="20" customHeight="1" spans="1:8">
      <c r="A207" s="2">
        <v>206</v>
      </c>
      <c r="B207" s="1" t="s">
        <v>2999</v>
      </c>
      <c r="C207" s="1">
        <v>5</v>
      </c>
      <c r="D207" s="1" t="s">
        <v>549</v>
      </c>
      <c r="E207" s="1" t="s">
        <v>11</v>
      </c>
      <c r="F207" s="3" t="s">
        <v>3003</v>
      </c>
      <c r="G207" s="1" t="s">
        <v>520</v>
      </c>
      <c r="H207" s="2"/>
    </row>
    <row r="208" ht="20" customHeight="1" spans="1:8">
      <c r="A208" s="2">
        <v>207</v>
      </c>
      <c r="B208" s="1" t="s">
        <v>2999</v>
      </c>
      <c r="C208" s="1">
        <v>5</v>
      </c>
      <c r="D208" s="1" t="s">
        <v>551</v>
      </c>
      <c r="E208" s="1" t="s">
        <v>11</v>
      </c>
      <c r="F208" s="3" t="s">
        <v>3004</v>
      </c>
      <c r="G208" s="1" t="s">
        <v>520</v>
      </c>
      <c r="H208" s="2"/>
    </row>
    <row r="209" ht="20" customHeight="1" spans="1:8">
      <c r="A209" s="2">
        <v>208</v>
      </c>
      <c r="B209" s="1" t="s">
        <v>2999</v>
      </c>
      <c r="C209" s="1">
        <v>5</v>
      </c>
      <c r="D209" s="1" t="s">
        <v>553</v>
      </c>
      <c r="E209" s="1" t="s">
        <v>11</v>
      </c>
      <c r="F209" s="3" t="s">
        <v>3005</v>
      </c>
      <c r="G209" s="1" t="s">
        <v>520</v>
      </c>
      <c r="H209" s="2"/>
    </row>
    <row r="210" ht="20" customHeight="1" spans="1:8">
      <c r="A210" s="2">
        <v>209</v>
      </c>
      <c r="B210" s="1" t="s">
        <v>2999</v>
      </c>
      <c r="C210" s="1">
        <v>5</v>
      </c>
      <c r="D210" s="1" t="s">
        <v>555</v>
      </c>
      <c r="E210" s="1" t="s">
        <v>11</v>
      </c>
      <c r="F210" s="3" t="s">
        <v>3006</v>
      </c>
      <c r="G210" s="1" t="s">
        <v>520</v>
      </c>
      <c r="H210" s="2"/>
    </row>
    <row r="211" ht="20" customHeight="1" spans="1:8">
      <c r="A211" s="2">
        <v>210</v>
      </c>
      <c r="B211" s="1" t="s">
        <v>2999</v>
      </c>
      <c r="C211" s="1">
        <v>5</v>
      </c>
      <c r="D211" s="1" t="s">
        <v>559</v>
      </c>
      <c r="E211" s="1" t="s">
        <v>11</v>
      </c>
      <c r="F211" s="20" t="s">
        <v>560</v>
      </c>
      <c r="G211" s="1" t="s">
        <v>520</v>
      </c>
      <c r="H211" s="2"/>
    </row>
    <row r="212" ht="20" customHeight="1" spans="1:8">
      <c r="A212" s="2">
        <v>211</v>
      </c>
      <c r="B212" s="1" t="s">
        <v>2999</v>
      </c>
      <c r="C212" s="1">
        <v>5</v>
      </c>
      <c r="D212" s="1" t="s">
        <v>561</v>
      </c>
      <c r="E212" s="1" t="s">
        <v>11</v>
      </c>
      <c r="F212" s="20" t="s">
        <v>562</v>
      </c>
      <c r="G212" s="1" t="s">
        <v>563</v>
      </c>
      <c r="H212" s="2"/>
    </row>
    <row r="213" ht="20" customHeight="1" spans="1:8">
      <c r="A213" s="2">
        <v>212</v>
      </c>
      <c r="B213" s="1" t="s">
        <v>2999</v>
      </c>
      <c r="C213" s="1">
        <v>5</v>
      </c>
      <c r="D213" s="1" t="s">
        <v>564</v>
      </c>
      <c r="E213" s="1" t="s">
        <v>11</v>
      </c>
      <c r="F213" s="20" t="s">
        <v>565</v>
      </c>
      <c r="G213" s="1" t="s">
        <v>563</v>
      </c>
      <c r="H213" s="2"/>
    </row>
    <row r="214" ht="20" customHeight="1" spans="1:8">
      <c r="A214" s="2">
        <v>213</v>
      </c>
      <c r="B214" s="1" t="s">
        <v>2999</v>
      </c>
      <c r="C214" s="1">
        <v>5</v>
      </c>
      <c r="D214" s="1" t="s">
        <v>566</v>
      </c>
      <c r="E214" s="1" t="s">
        <v>11</v>
      </c>
      <c r="F214" s="20" t="s">
        <v>567</v>
      </c>
      <c r="G214" s="1" t="s">
        <v>563</v>
      </c>
      <c r="H214" s="2"/>
    </row>
    <row r="215" ht="20" customHeight="1" spans="1:8">
      <c r="A215" s="2">
        <v>214</v>
      </c>
      <c r="B215" s="1" t="s">
        <v>2999</v>
      </c>
      <c r="C215" s="1">
        <v>5</v>
      </c>
      <c r="D215" s="1" t="s">
        <v>568</v>
      </c>
      <c r="E215" s="1" t="s">
        <v>11</v>
      </c>
      <c r="F215" s="20" t="s">
        <v>569</v>
      </c>
      <c r="G215" s="1" t="s">
        <v>563</v>
      </c>
      <c r="H215" s="2"/>
    </row>
    <row r="216" ht="20" customHeight="1" spans="1:8">
      <c r="A216" s="2">
        <v>215</v>
      </c>
      <c r="B216" s="1" t="s">
        <v>2999</v>
      </c>
      <c r="C216" s="1">
        <v>5</v>
      </c>
      <c r="D216" s="1" t="s">
        <v>570</v>
      </c>
      <c r="E216" s="1" t="s">
        <v>11</v>
      </c>
      <c r="F216" s="20" t="s">
        <v>571</v>
      </c>
      <c r="G216" s="1" t="s">
        <v>563</v>
      </c>
      <c r="H216" s="2"/>
    </row>
    <row r="217" ht="20" customHeight="1" spans="1:8">
      <c r="A217" s="2">
        <v>216</v>
      </c>
      <c r="B217" s="1" t="s">
        <v>2999</v>
      </c>
      <c r="C217" s="1">
        <v>5</v>
      </c>
      <c r="D217" s="1" t="s">
        <v>574</v>
      </c>
      <c r="E217" s="1" t="s">
        <v>11</v>
      </c>
      <c r="F217" s="20" t="s">
        <v>575</v>
      </c>
      <c r="G217" s="1" t="s">
        <v>563</v>
      </c>
      <c r="H217" s="2"/>
    </row>
    <row r="218" ht="20" customHeight="1" spans="1:8">
      <c r="A218" s="2">
        <v>217</v>
      </c>
      <c r="B218" s="1" t="s">
        <v>2999</v>
      </c>
      <c r="C218" s="1">
        <v>5</v>
      </c>
      <c r="D218" s="1" t="s">
        <v>576</v>
      </c>
      <c r="E218" s="1" t="s">
        <v>11</v>
      </c>
      <c r="F218" s="20" t="s">
        <v>577</v>
      </c>
      <c r="G218" s="1" t="s">
        <v>563</v>
      </c>
      <c r="H218" s="2"/>
    </row>
    <row r="219" ht="20" customHeight="1" spans="1:8">
      <c r="A219" s="2">
        <v>218</v>
      </c>
      <c r="B219" s="1" t="s">
        <v>2999</v>
      </c>
      <c r="C219" s="1">
        <v>5</v>
      </c>
      <c r="D219" s="1" t="s">
        <v>580</v>
      </c>
      <c r="E219" s="1" t="s">
        <v>11</v>
      </c>
      <c r="F219" s="20" t="s">
        <v>581</v>
      </c>
      <c r="G219" s="1" t="s">
        <v>563</v>
      </c>
      <c r="H219" s="2"/>
    </row>
    <row r="220" ht="20" customHeight="1" spans="1:8">
      <c r="A220" s="2">
        <v>219</v>
      </c>
      <c r="B220" s="1" t="s">
        <v>2999</v>
      </c>
      <c r="C220" s="1">
        <v>5</v>
      </c>
      <c r="D220" s="1" t="s">
        <v>582</v>
      </c>
      <c r="E220" s="1" t="s">
        <v>11</v>
      </c>
      <c r="F220" s="20" t="s">
        <v>583</v>
      </c>
      <c r="G220" s="1" t="s">
        <v>563</v>
      </c>
      <c r="H220" s="2"/>
    </row>
    <row r="221" ht="20" customHeight="1" spans="1:8">
      <c r="A221" s="2">
        <v>220</v>
      </c>
      <c r="B221" s="1" t="s">
        <v>2999</v>
      </c>
      <c r="C221" s="1">
        <v>5</v>
      </c>
      <c r="D221" s="1" t="s">
        <v>584</v>
      </c>
      <c r="E221" s="1" t="s">
        <v>11</v>
      </c>
      <c r="F221" s="20" t="s">
        <v>585</v>
      </c>
      <c r="G221" s="1" t="s">
        <v>563</v>
      </c>
      <c r="H221" s="2"/>
    </row>
    <row r="222" ht="20" customHeight="1" spans="1:8">
      <c r="A222" s="2">
        <v>221</v>
      </c>
      <c r="B222" s="1" t="s">
        <v>2999</v>
      </c>
      <c r="C222" s="1">
        <v>5</v>
      </c>
      <c r="D222" s="1" t="s">
        <v>586</v>
      </c>
      <c r="E222" s="1" t="s">
        <v>11</v>
      </c>
      <c r="F222" s="20" t="s">
        <v>587</v>
      </c>
      <c r="G222" s="1" t="s">
        <v>563</v>
      </c>
      <c r="H222" s="2"/>
    </row>
    <row r="223" ht="20" customHeight="1" spans="1:8">
      <c r="A223" s="2">
        <v>222</v>
      </c>
      <c r="B223" s="1" t="s">
        <v>2999</v>
      </c>
      <c r="C223" s="1">
        <v>5</v>
      </c>
      <c r="D223" s="1" t="s">
        <v>588</v>
      </c>
      <c r="E223" s="1" t="s">
        <v>11</v>
      </c>
      <c r="F223" s="20" t="s">
        <v>589</v>
      </c>
      <c r="G223" s="1" t="s">
        <v>563</v>
      </c>
      <c r="H223" s="2"/>
    </row>
    <row r="224" ht="20" customHeight="1" spans="1:8">
      <c r="A224" s="2">
        <v>223</v>
      </c>
      <c r="B224" s="1" t="s">
        <v>2999</v>
      </c>
      <c r="C224" s="1">
        <v>5</v>
      </c>
      <c r="D224" s="1" t="s">
        <v>590</v>
      </c>
      <c r="E224" s="1" t="s">
        <v>11</v>
      </c>
      <c r="F224" s="20" t="s">
        <v>591</v>
      </c>
      <c r="G224" s="1" t="s">
        <v>563</v>
      </c>
      <c r="H224" s="2"/>
    </row>
    <row r="225" ht="20" customHeight="1" spans="1:8">
      <c r="A225" s="2">
        <v>224</v>
      </c>
      <c r="B225" s="1" t="s">
        <v>2999</v>
      </c>
      <c r="C225" s="1">
        <v>5</v>
      </c>
      <c r="D225" s="1" t="s">
        <v>592</v>
      </c>
      <c r="E225" s="1" t="s">
        <v>11</v>
      </c>
      <c r="F225" s="20" t="s">
        <v>593</v>
      </c>
      <c r="G225" s="1" t="s">
        <v>563</v>
      </c>
      <c r="H225" s="2"/>
    </row>
    <row r="226" ht="20" customHeight="1" spans="1:8">
      <c r="A226" s="2">
        <v>225</v>
      </c>
      <c r="B226" s="1" t="s">
        <v>2999</v>
      </c>
      <c r="C226" s="1">
        <v>5</v>
      </c>
      <c r="D226" s="1" t="s">
        <v>594</v>
      </c>
      <c r="E226" s="1" t="s">
        <v>11</v>
      </c>
      <c r="F226" s="20" t="s">
        <v>595</v>
      </c>
      <c r="G226" s="1" t="s">
        <v>563</v>
      </c>
      <c r="H226" s="2"/>
    </row>
    <row r="227" ht="20" customHeight="1" spans="1:8">
      <c r="A227" s="2">
        <v>226</v>
      </c>
      <c r="B227" s="1" t="s">
        <v>2999</v>
      </c>
      <c r="C227" s="1">
        <v>5</v>
      </c>
      <c r="D227" s="1" t="s">
        <v>596</v>
      </c>
      <c r="E227" s="1" t="s">
        <v>11</v>
      </c>
      <c r="F227" s="20" t="s">
        <v>597</v>
      </c>
      <c r="G227" s="1" t="s">
        <v>563</v>
      </c>
      <c r="H227" s="2"/>
    </row>
    <row r="228" ht="20" customHeight="1" spans="1:8">
      <c r="A228" s="2">
        <v>227</v>
      </c>
      <c r="B228" s="1" t="s">
        <v>2999</v>
      </c>
      <c r="C228" s="1">
        <v>5</v>
      </c>
      <c r="D228" s="4" t="s">
        <v>67</v>
      </c>
      <c r="E228" s="4" t="s">
        <v>68</v>
      </c>
      <c r="F228" s="21" t="s">
        <v>69</v>
      </c>
      <c r="G228" s="4" t="s">
        <v>70</v>
      </c>
      <c r="H228" s="2"/>
    </row>
    <row r="229" ht="20" customHeight="1" spans="1:8">
      <c r="A229" s="2">
        <v>228</v>
      </c>
      <c r="B229" s="1" t="s">
        <v>2999</v>
      </c>
      <c r="C229" s="1">
        <v>5</v>
      </c>
      <c r="D229" s="4" t="s">
        <v>114</v>
      </c>
      <c r="E229" s="4" t="s">
        <v>11</v>
      </c>
      <c r="F229" s="21" t="s">
        <v>115</v>
      </c>
      <c r="G229" s="4" t="s">
        <v>70</v>
      </c>
      <c r="H229" s="2"/>
    </row>
    <row r="230" ht="20" customHeight="1" spans="1:8">
      <c r="A230" s="2">
        <v>229</v>
      </c>
      <c r="B230" s="1" t="s">
        <v>2999</v>
      </c>
      <c r="C230" s="1">
        <v>5</v>
      </c>
      <c r="D230" s="4" t="s">
        <v>120</v>
      </c>
      <c r="E230" s="4" t="s">
        <v>11</v>
      </c>
      <c r="F230" s="21" t="s">
        <v>121</v>
      </c>
      <c r="G230" s="4" t="s">
        <v>70</v>
      </c>
      <c r="H230" s="2"/>
    </row>
    <row r="231" ht="20" customHeight="1" spans="1:8">
      <c r="A231" s="2">
        <v>230</v>
      </c>
      <c r="B231" s="1" t="s">
        <v>2999</v>
      </c>
      <c r="C231" s="1">
        <v>3</v>
      </c>
      <c r="D231" s="4" t="s">
        <v>138</v>
      </c>
      <c r="E231" s="4" t="s">
        <v>11</v>
      </c>
      <c r="F231" s="21" t="s">
        <v>139</v>
      </c>
      <c r="G231" s="4" t="s">
        <v>135</v>
      </c>
      <c r="H231" s="2"/>
    </row>
    <row r="232" ht="20" customHeight="1" spans="1:8">
      <c r="A232" s="2">
        <v>231</v>
      </c>
      <c r="B232" s="1" t="s">
        <v>2999</v>
      </c>
      <c r="C232" s="1">
        <v>3</v>
      </c>
      <c r="D232" s="4" t="s">
        <v>145</v>
      </c>
      <c r="E232" s="4" t="s">
        <v>11</v>
      </c>
      <c r="F232" s="21" t="s">
        <v>146</v>
      </c>
      <c r="G232" s="4" t="s">
        <v>135</v>
      </c>
      <c r="H232" s="2"/>
    </row>
    <row r="233" ht="20" customHeight="1" spans="1:8">
      <c r="A233" s="2">
        <v>232</v>
      </c>
      <c r="B233" s="1" t="s">
        <v>2999</v>
      </c>
      <c r="C233" s="1">
        <v>3</v>
      </c>
      <c r="D233" s="4" t="s">
        <v>147</v>
      </c>
      <c r="E233" s="4" t="s">
        <v>11</v>
      </c>
      <c r="F233" s="21" t="s">
        <v>148</v>
      </c>
      <c r="G233" s="4" t="s">
        <v>135</v>
      </c>
      <c r="H233" s="2"/>
    </row>
    <row r="234" ht="20" customHeight="1" spans="1:8">
      <c r="A234" s="2">
        <v>233</v>
      </c>
      <c r="B234" s="1" t="s">
        <v>2999</v>
      </c>
      <c r="C234" s="1">
        <v>3</v>
      </c>
      <c r="D234" s="4" t="s">
        <v>149</v>
      </c>
      <c r="E234" s="4" t="s">
        <v>11</v>
      </c>
      <c r="F234" s="21" t="s">
        <v>150</v>
      </c>
      <c r="G234" s="4" t="s">
        <v>135</v>
      </c>
      <c r="H234" s="2"/>
    </row>
    <row r="235" ht="20" customHeight="1" spans="1:8">
      <c r="A235" s="2">
        <v>234</v>
      </c>
      <c r="B235" s="1" t="s">
        <v>2999</v>
      </c>
      <c r="C235" s="1">
        <v>3</v>
      </c>
      <c r="D235" s="4" t="s">
        <v>153</v>
      </c>
      <c r="E235" s="4" t="s">
        <v>11</v>
      </c>
      <c r="F235" s="21" t="s">
        <v>154</v>
      </c>
      <c r="G235" s="4" t="s">
        <v>135</v>
      </c>
      <c r="H235" s="2"/>
    </row>
    <row r="236" ht="20" customHeight="1" spans="1:8">
      <c r="A236" s="2">
        <v>235</v>
      </c>
      <c r="B236" s="1" t="s">
        <v>2999</v>
      </c>
      <c r="C236" s="1">
        <v>3</v>
      </c>
      <c r="D236" s="4" t="s">
        <v>157</v>
      </c>
      <c r="E236" s="4" t="s">
        <v>11</v>
      </c>
      <c r="F236" s="21" t="s">
        <v>158</v>
      </c>
      <c r="G236" s="4" t="s">
        <v>135</v>
      </c>
      <c r="H236" s="2"/>
    </row>
    <row r="237" ht="20" customHeight="1" spans="1:8">
      <c r="A237" s="2">
        <v>236</v>
      </c>
      <c r="B237" s="1" t="s">
        <v>2999</v>
      </c>
      <c r="C237" s="1">
        <v>3</v>
      </c>
      <c r="D237" s="4" t="s">
        <v>161</v>
      </c>
      <c r="E237" s="4" t="s">
        <v>11</v>
      </c>
      <c r="F237" s="21" t="s">
        <v>162</v>
      </c>
      <c r="G237" s="4" t="s">
        <v>135</v>
      </c>
      <c r="H237" s="2"/>
    </row>
    <row r="238" ht="20" customHeight="1" spans="1:8">
      <c r="A238" s="2">
        <v>237</v>
      </c>
      <c r="B238" s="1" t="s">
        <v>2999</v>
      </c>
      <c r="C238" s="1">
        <v>3</v>
      </c>
      <c r="D238" s="4" t="s">
        <v>176</v>
      </c>
      <c r="E238" s="4" t="s">
        <v>11</v>
      </c>
      <c r="F238" s="21" t="s">
        <v>177</v>
      </c>
      <c r="G238" s="4" t="s">
        <v>135</v>
      </c>
      <c r="H238" s="2"/>
    </row>
    <row r="239" ht="20" customHeight="1" spans="1:8">
      <c r="A239" s="2">
        <v>238</v>
      </c>
      <c r="B239" s="1" t="s">
        <v>2999</v>
      </c>
      <c r="C239" s="1">
        <v>3</v>
      </c>
      <c r="D239" s="4" t="s">
        <v>184</v>
      </c>
      <c r="E239" s="4" t="s">
        <v>11</v>
      </c>
      <c r="F239" s="21" t="s">
        <v>185</v>
      </c>
      <c r="G239" s="4" t="s">
        <v>135</v>
      </c>
      <c r="H239" s="2"/>
    </row>
    <row r="240" ht="20" customHeight="1" spans="1:8">
      <c r="A240" s="2">
        <v>239</v>
      </c>
      <c r="B240" s="1" t="s">
        <v>2999</v>
      </c>
      <c r="C240" s="1">
        <v>3</v>
      </c>
      <c r="D240" s="4" t="s">
        <v>188</v>
      </c>
      <c r="E240" s="4" t="s">
        <v>11</v>
      </c>
      <c r="F240" s="21" t="s">
        <v>189</v>
      </c>
      <c r="G240" s="4" t="s">
        <v>135</v>
      </c>
      <c r="H240" s="2"/>
    </row>
    <row r="241" ht="20" customHeight="1" spans="1:8">
      <c r="A241" s="2">
        <v>240</v>
      </c>
      <c r="B241" s="1" t="s">
        <v>2999</v>
      </c>
      <c r="C241" s="1">
        <v>3</v>
      </c>
      <c r="D241" s="4" t="s">
        <v>232</v>
      </c>
      <c r="E241" s="4" t="s">
        <v>11</v>
      </c>
      <c r="F241" s="21" t="s">
        <v>233</v>
      </c>
      <c r="G241" s="4" t="s">
        <v>195</v>
      </c>
      <c r="H241" s="2"/>
    </row>
    <row r="242" ht="20" customHeight="1" spans="1:8">
      <c r="A242" s="2">
        <v>241</v>
      </c>
      <c r="B242" s="1" t="s">
        <v>2999</v>
      </c>
      <c r="C242" s="1">
        <v>3</v>
      </c>
      <c r="D242" s="4" t="s">
        <v>252</v>
      </c>
      <c r="E242" s="4" t="s">
        <v>68</v>
      </c>
      <c r="F242" s="21" t="s">
        <v>253</v>
      </c>
      <c r="G242" s="4" t="s">
        <v>254</v>
      </c>
      <c r="H242" s="2"/>
    </row>
    <row r="243" ht="20" customHeight="1" spans="1:8">
      <c r="A243" s="2">
        <v>242</v>
      </c>
      <c r="B243" s="1" t="s">
        <v>2999</v>
      </c>
      <c r="C243" s="1">
        <v>3</v>
      </c>
      <c r="D243" s="4" t="s">
        <v>263</v>
      </c>
      <c r="E243" s="4" t="s">
        <v>11</v>
      </c>
      <c r="F243" s="21" t="s">
        <v>264</v>
      </c>
      <c r="G243" s="4" t="s">
        <v>254</v>
      </c>
      <c r="H243" s="2"/>
    </row>
    <row r="244" ht="20" customHeight="1" spans="1:8">
      <c r="A244" s="2">
        <v>243</v>
      </c>
      <c r="B244" s="1" t="s">
        <v>2999</v>
      </c>
      <c r="C244" s="1">
        <v>3</v>
      </c>
      <c r="D244" s="4" t="s">
        <v>313</v>
      </c>
      <c r="E244" s="4" t="s">
        <v>11</v>
      </c>
      <c r="F244" s="21" t="s">
        <v>314</v>
      </c>
      <c r="G244" s="4" t="s">
        <v>308</v>
      </c>
      <c r="H244" s="2"/>
    </row>
    <row r="245" ht="20" customHeight="1" spans="1:8">
      <c r="A245" s="2">
        <v>244</v>
      </c>
      <c r="B245" s="1" t="s">
        <v>2999</v>
      </c>
      <c r="C245" s="1">
        <v>3</v>
      </c>
      <c r="D245" s="4" t="s">
        <v>337</v>
      </c>
      <c r="E245" s="4" t="s">
        <v>11</v>
      </c>
      <c r="F245" s="21" t="s">
        <v>338</v>
      </c>
      <c r="G245" s="4" t="s">
        <v>308</v>
      </c>
      <c r="H245" s="2"/>
    </row>
    <row r="246" ht="20" customHeight="1" spans="1:8">
      <c r="A246" s="2">
        <v>245</v>
      </c>
      <c r="B246" s="1" t="s">
        <v>2999</v>
      </c>
      <c r="C246" s="1">
        <v>5</v>
      </c>
      <c r="D246" s="4" t="s">
        <v>358</v>
      </c>
      <c r="E246" s="4" t="s">
        <v>11</v>
      </c>
      <c r="F246" s="21" t="s">
        <v>359</v>
      </c>
      <c r="G246" s="4" t="s">
        <v>360</v>
      </c>
      <c r="H246" s="2"/>
    </row>
    <row r="247" ht="20" customHeight="1" spans="1:8">
      <c r="A247" s="2">
        <v>246</v>
      </c>
      <c r="B247" s="1" t="s">
        <v>2999</v>
      </c>
      <c r="C247" s="1">
        <v>5</v>
      </c>
      <c r="D247" s="4" t="s">
        <v>371</v>
      </c>
      <c r="E247" s="4" t="s">
        <v>11</v>
      </c>
      <c r="F247" s="21" t="s">
        <v>372</v>
      </c>
      <c r="G247" s="4" t="s">
        <v>360</v>
      </c>
      <c r="H247" s="2"/>
    </row>
    <row r="248" ht="20" customHeight="1" spans="1:8">
      <c r="A248" s="2">
        <v>247</v>
      </c>
      <c r="B248" s="1" t="s">
        <v>2999</v>
      </c>
      <c r="C248" s="1">
        <v>5</v>
      </c>
      <c r="D248" s="4" t="s">
        <v>375</v>
      </c>
      <c r="E248" s="4" t="s">
        <v>11</v>
      </c>
      <c r="F248" s="21" t="s">
        <v>376</v>
      </c>
      <c r="G248" s="4" t="s">
        <v>360</v>
      </c>
      <c r="H248" s="2"/>
    </row>
    <row r="249" ht="20" customHeight="1" spans="1:8">
      <c r="A249" s="2">
        <v>248</v>
      </c>
      <c r="B249" s="1" t="s">
        <v>2999</v>
      </c>
      <c r="C249" s="1">
        <v>5</v>
      </c>
      <c r="D249" s="4" t="s">
        <v>377</v>
      </c>
      <c r="E249" s="4" t="s">
        <v>11</v>
      </c>
      <c r="F249" s="21" t="s">
        <v>378</v>
      </c>
      <c r="G249" s="4" t="s">
        <v>360</v>
      </c>
      <c r="H249" s="2"/>
    </row>
    <row r="250" ht="20" customHeight="1" spans="1:8">
      <c r="A250" s="2">
        <v>249</v>
      </c>
      <c r="B250" s="1" t="s">
        <v>2999</v>
      </c>
      <c r="C250" s="1">
        <v>5</v>
      </c>
      <c r="D250" s="4" t="s">
        <v>385</v>
      </c>
      <c r="E250" s="4" t="s">
        <v>11</v>
      </c>
      <c r="F250" s="21" t="s">
        <v>386</v>
      </c>
      <c r="G250" s="4" t="s">
        <v>360</v>
      </c>
      <c r="H250" s="2"/>
    </row>
    <row r="251" ht="20" customHeight="1" spans="1:8">
      <c r="A251" s="2">
        <v>250</v>
      </c>
      <c r="B251" s="1" t="s">
        <v>2999</v>
      </c>
      <c r="C251" s="1">
        <v>5</v>
      </c>
      <c r="D251" s="4" t="s">
        <v>414</v>
      </c>
      <c r="E251" s="4" t="s">
        <v>11</v>
      </c>
      <c r="F251" s="21" t="s">
        <v>415</v>
      </c>
      <c r="G251" s="4" t="s">
        <v>403</v>
      </c>
      <c r="H251" s="2"/>
    </row>
    <row r="252" ht="20" customHeight="1" spans="1:8">
      <c r="A252" s="2">
        <v>251</v>
      </c>
      <c r="B252" s="1" t="s">
        <v>2999</v>
      </c>
      <c r="C252" s="1">
        <v>5</v>
      </c>
      <c r="D252" s="4" t="s">
        <v>460</v>
      </c>
      <c r="E252" s="4" t="s">
        <v>11</v>
      </c>
      <c r="F252" s="21" t="s">
        <v>461</v>
      </c>
      <c r="G252" s="4" t="s">
        <v>457</v>
      </c>
      <c r="H252" s="2"/>
    </row>
    <row r="253" ht="20" customHeight="1" spans="1:8">
      <c r="A253" s="2">
        <v>252</v>
      </c>
      <c r="B253" s="1" t="s">
        <v>2999</v>
      </c>
      <c r="C253" s="1">
        <v>5</v>
      </c>
      <c r="D253" s="4" t="s">
        <v>466</v>
      </c>
      <c r="E253" s="4" t="s">
        <v>11</v>
      </c>
      <c r="F253" s="21" t="s">
        <v>467</v>
      </c>
      <c r="G253" s="4" t="s">
        <v>457</v>
      </c>
      <c r="H253" s="2"/>
    </row>
    <row r="254" ht="20" customHeight="1" spans="1:8">
      <c r="A254" s="2">
        <v>253</v>
      </c>
      <c r="B254" s="1" t="s">
        <v>2999</v>
      </c>
      <c r="C254" s="1">
        <v>5</v>
      </c>
      <c r="D254" s="4" t="s">
        <v>572</v>
      </c>
      <c r="E254" s="4" t="s">
        <v>11</v>
      </c>
      <c r="F254" s="21" t="s">
        <v>573</v>
      </c>
      <c r="G254" s="4" t="s">
        <v>563</v>
      </c>
      <c r="H254" s="2"/>
    </row>
    <row r="255" ht="20" customHeight="1" spans="1:8">
      <c r="A255" s="2">
        <v>254</v>
      </c>
      <c r="B255" s="1" t="s">
        <v>2999</v>
      </c>
      <c r="C255" s="1">
        <v>5</v>
      </c>
      <c r="D255" s="4" t="s">
        <v>578</v>
      </c>
      <c r="E255" s="4" t="s">
        <v>11</v>
      </c>
      <c r="F255" s="21" t="s">
        <v>579</v>
      </c>
      <c r="G255" s="4" t="s">
        <v>563</v>
      </c>
      <c r="H255" s="2"/>
    </row>
    <row r="256" ht="20" customHeight="1" spans="1:8">
      <c r="A256" s="2">
        <v>255</v>
      </c>
      <c r="B256" s="1" t="s">
        <v>3007</v>
      </c>
      <c r="C256" s="1">
        <v>3</v>
      </c>
      <c r="D256" s="1" t="s">
        <v>601</v>
      </c>
      <c r="E256" s="1" t="s">
        <v>11</v>
      </c>
      <c r="F256" s="20" t="s">
        <v>602</v>
      </c>
      <c r="G256" s="1" t="s">
        <v>603</v>
      </c>
      <c r="H256" s="2"/>
    </row>
    <row r="257" ht="20" customHeight="1" spans="1:8">
      <c r="A257" s="2">
        <v>256</v>
      </c>
      <c r="B257" s="1" t="s">
        <v>3007</v>
      </c>
      <c r="C257" s="1">
        <v>3</v>
      </c>
      <c r="D257" s="1" t="s">
        <v>604</v>
      </c>
      <c r="E257" s="1" t="s">
        <v>68</v>
      </c>
      <c r="F257" s="20" t="s">
        <v>605</v>
      </c>
      <c r="G257" s="1" t="s">
        <v>603</v>
      </c>
      <c r="H257" s="2"/>
    </row>
    <row r="258" ht="20" customHeight="1" spans="1:8">
      <c r="A258" s="2">
        <v>257</v>
      </c>
      <c r="B258" s="1" t="s">
        <v>3007</v>
      </c>
      <c r="C258" s="1">
        <v>3</v>
      </c>
      <c r="D258" s="1" t="s">
        <v>606</v>
      </c>
      <c r="E258" s="1" t="s">
        <v>68</v>
      </c>
      <c r="F258" s="20" t="s">
        <v>607</v>
      </c>
      <c r="G258" s="1" t="s">
        <v>603</v>
      </c>
      <c r="H258" s="2"/>
    </row>
    <row r="259" ht="20" customHeight="1" spans="1:8">
      <c r="A259" s="2">
        <v>258</v>
      </c>
      <c r="B259" s="1" t="s">
        <v>3007</v>
      </c>
      <c r="C259" s="1">
        <v>3</v>
      </c>
      <c r="D259" s="1" t="s">
        <v>608</v>
      </c>
      <c r="E259" s="1" t="s">
        <v>68</v>
      </c>
      <c r="F259" s="20" t="s">
        <v>609</v>
      </c>
      <c r="G259" s="1" t="s">
        <v>603</v>
      </c>
      <c r="H259" s="2"/>
    </row>
    <row r="260" ht="20" customHeight="1" spans="1:8">
      <c r="A260" s="2">
        <v>259</v>
      </c>
      <c r="B260" s="1" t="s">
        <v>3007</v>
      </c>
      <c r="C260" s="1">
        <v>3</v>
      </c>
      <c r="D260" s="1" t="s">
        <v>610</v>
      </c>
      <c r="E260" s="1" t="s">
        <v>11</v>
      </c>
      <c r="F260" s="20" t="s">
        <v>611</v>
      </c>
      <c r="G260" s="1" t="s">
        <v>603</v>
      </c>
      <c r="H260" s="2"/>
    </row>
    <row r="261" ht="20" customHeight="1" spans="1:8">
      <c r="A261" s="2">
        <v>260</v>
      </c>
      <c r="B261" s="1" t="s">
        <v>3007</v>
      </c>
      <c r="C261" s="1">
        <v>3</v>
      </c>
      <c r="D261" s="1" t="s">
        <v>612</v>
      </c>
      <c r="E261" s="1" t="s">
        <v>68</v>
      </c>
      <c r="F261" s="20" t="s">
        <v>613</v>
      </c>
      <c r="G261" s="1" t="s">
        <v>603</v>
      </c>
      <c r="H261" s="2"/>
    </row>
    <row r="262" ht="20" customHeight="1" spans="1:8">
      <c r="A262" s="2">
        <v>261</v>
      </c>
      <c r="B262" s="1" t="s">
        <v>3007</v>
      </c>
      <c r="C262" s="1">
        <v>3</v>
      </c>
      <c r="D262" s="1" t="s">
        <v>614</v>
      </c>
      <c r="E262" s="1" t="s">
        <v>68</v>
      </c>
      <c r="F262" s="20" t="s">
        <v>615</v>
      </c>
      <c r="G262" s="1" t="s">
        <v>603</v>
      </c>
      <c r="H262" s="2"/>
    </row>
    <row r="263" ht="20" customHeight="1" spans="1:8">
      <c r="A263" s="2">
        <v>262</v>
      </c>
      <c r="B263" s="1" t="s">
        <v>3007</v>
      </c>
      <c r="C263" s="1">
        <v>3</v>
      </c>
      <c r="D263" s="1" t="s">
        <v>616</v>
      </c>
      <c r="E263" s="1" t="s">
        <v>11</v>
      </c>
      <c r="F263" s="20" t="s">
        <v>617</v>
      </c>
      <c r="G263" s="1" t="s">
        <v>603</v>
      </c>
      <c r="H263" s="2"/>
    </row>
    <row r="264" ht="20" customHeight="1" spans="1:8">
      <c r="A264" s="2">
        <v>263</v>
      </c>
      <c r="B264" s="1" t="s">
        <v>3007</v>
      </c>
      <c r="C264" s="1">
        <v>3</v>
      </c>
      <c r="D264" s="1" t="s">
        <v>618</v>
      </c>
      <c r="E264" s="1" t="s">
        <v>68</v>
      </c>
      <c r="F264" s="20" t="s">
        <v>619</v>
      </c>
      <c r="G264" s="1" t="s">
        <v>603</v>
      </c>
      <c r="H264" s="2"/>
    </row>
    <row r="265" ht="20" customHeight="1" spans="1:8">
      <c r="A265" s="2">
        <v>264</v>
      </c>
      <c r="B265" s="1" t="s">
        <v>3007</v>
      </c>
      <c r="C265" s="1">
        <v>3</v>
      </c>
      <c r="D265" s="1" t="s">
        <v>620</v>
      </c>
      <c r="E265" s="1" t="s">
        <v>68</v>
      </c>
      <c r="F265" s="20" t="s">
        <v>621</v>
      </c>
      <c r="G265" s="1" t="s">
        <v>603</v>
      </c>
      <c r="H265" s="2"/>
    </row>
    <row r="266" ht="20" customHeight="1" spans="1:8">
      <c r="A266" s="2">
        <v>265</v>
      </c>
      <c r="B266" s="1" t="s">
        <v>3007</v>
      </c>
      <c r="C266" s="1">
        <v>3</v>
      </c>
      <c r="D266" s="1" t="s">
        <v>625</v>
      </c>
      <c r="E266" s="1" t="s">
        <v>68</v>
      </c>
      <c r="F266" s="20" t="s">
        <v>626</v>
      </c>
      <c r="G266" s="1" t="s">
        <v>603</v>
      </c>
      <c r="H266" s="2"/>
    </row>
    <row r="267" ht="20" customHeight="1" spans="1:8">
      <c r="A267" s="2">
        <v>266</v>
      </c>
      <c r="B267" s="1" t="s">
        <v>3007</v>
      </c>
      <c r="C267" s="1">
        <v>3</v>
      </c>
      <c r="D267" s="1" t="s">
        <v>627</v>
      </c>
      <c r="E267" s="1" t="s">
        <v>68</v>
      </c>
      <c r="F267" s="20" t="s">
        <v>628</v>
      </c>
      <c r="G267" s="1" t="s">
        <v>603</v>
      </c>
      <c r="H267" s="2"/>
    </row>
    <row r="268" ht="20" customHeight="1" spans="1:8">
      <c r="A268" s="2">
        <v>267</v>
      </c>
      <c r="B268" s="1" t="s">
        <v>3007</v>
      </c>
      <c r="C268" s="1">
        <v>3</v>
      </c>
      <c r="D268" s="1" t="s">
        <v>632</v>
      </c>
      <c r="E268" s="1" t="s">
        <v>68</v>
      </c>
      <c r="F268" s="20" t="s">
        <v>633</v>
      </c>
      <c r="G268" s="1" t="s">
        <v>634</v>
      </c>
      <c r="H268" s="2"/>
    </row>
    <row r="269" ht="20" customHeight="1" spans="1:8">
      <c r="A269" s="2">
        <v>268</v>
      </c>
      <c r="B269" s="1" t="s">
        <v>3007</v>
      </c>
      <c r="C269" s="1">
        <v>3</v>
      </c>
      <c r="D269" s="1" t="s">
        <v>635</v>
      </c>
      <c r="E269" s="1" t="s">
        <v>68</v>
      </c>
      <c r="F269" s="20" t="s">
        <v>636</v>
      </c>
      <c r="G269" s="1" t="s">
        <v>634</v>
      </c>
      <c r="H269" s="2"/>
    </row>
    <row r="270" ht="20" customHeight="1" spans="1:8">
      <c r="A270" s="2">
        <v>269</v>
      </c>
      <c r="B270" s="1" t="s">
        <v>3007</v>
      </c>
      <c r="C270" s="1">
        <v>3</v>
      </c>
      <c r="D270" s="1" t="s">
        <v>637</v>
      </c>
      <c r="E270" s="1" t="s">
        <v>68</v>
      </c>
      <c r="F270" s="20" t="s">
        <v>638</v>
      </c>
      <c r="G270" s="1" t="s">
        <v>634</v>
      </c>
      <c r="H270" s="2"/>
    </row>
    <row r="271" ht="20" customHeight="1" spans="1:8">
      <c r="A271" s="2">
        <v>270</v>
      </c>
      <c r="B271" s="1" t="s">
        <v>3007</v>
      </c>
      <c r="C271" s="1">
        <v>3</v>
      </c>
      <c r="D271" s="1" t="s">
        <v>639</v>
      </c>
      <c r="E271" s="1" t="s">
        <v>11</v>
      </c>
      <c r="F271" s="20" t="s">
        <v>640</v>
      </c>
      <c r="G271" s="1" t="s">
        <v>634</v>
      </c>
      <c r="H271" s="2"/>
    </row>
    <row r="272" ht="20" customHeight="1" spans="1:8">
      <c r="A272" s="2">
        <v>271</v>
      </c>
      <c r="B272" s="1" t="s">
        <v>3007</v>
      </c>
      <c r="C272" s="1">
        <v>3</v>
      </c>
      <c r="D272" s="1" t="s">
        <v>641</v>
      </c>
      <c r="E272" s="1" t="s">
        <v>11</v>
      </c>
      <c r="F272" s="20" t="s">
        <v>642</v>
      </c>
      <c r="G272" s="1" t="s">
        <v>634</v>
      </c>
      <c r="H272" s="2"/>
    </row>
    <row r="273" ht="20" customHeight="1" spans="1:8">
      <c r="A273" s="2">
        <v>272</v>
      </c>
      <c r="B273" s="1" t="s">
        <v>3007</v>
      </c>
      <c r="C273" s="1">
        <v>3</v>
      </c>
      <c r="D273" s="1" t="s">
        <v>643</v>
      </c>
      <c r="E273" s="1" t="s">
        <v>68</v>
      </c>
      <c r="F273" s="20" t="s">
        <v>644</v>
      </c>
      <c r="G273" s="1" t="s">
        <v>634</v>
      </c>
      <c r="H273" s="2"/>
    </row>
    <row r="274" ht="20" customHeight="1" spans="1:8">
      <c r="A274" s="2">
        <v>273</v>
      </c>
      <c r="B274" s="1" t="s">
        <v>3007</v>
      </c>
      <c r="C274" s="1">
        <v>3</v>
      </c>
      <c r="D274" s="1" t="s">
        <v>645</v>
      </c>
      <c r="E274" s="1" t="s">
        <v>68</v>
      </c>
      <c r="F274" s="20" t="s">
        <v>646</v>
      </c>
      <c r="G274" s="1" t="s">
        <v>634</v>
      </c>
      <c r="H274" s="2"/>
    </row>
    <row r="275" ht="20" customHeight="1" spans="1:8">
      <c r="A275" s="2">
        <v>274</v>
      </c>
      <c r="B275" s="1" t="s">
        <v>3007</v>
      </c>
      <c r="C275" s="1">
        <v>3</v>
      </c>
      <c r="D275" s="1" t="s">
        <v>647</v>
      </c>
      <c r="E275" s="1" t="s">
        <v>11</v>
      </c>
      <c r="F275" s="20" t="s">
        <v>648</v>
      </c>
      <c r="G275" s="1" t="s">
        <v>634</v>
      </c>
      <c r="H275" s="2"/>
    </row>
    <row r="276" ht="20" customHeight="1" spans="1:8">
      <c r="A276" s="2">
        <v>275</v>
      </c>
      <c r="B276" s="1" t="s">
        <v>3007</v>
      </c>
      <c r="C276" s="1">
        <v>3</v>
      </c>
      <c r="D276" s="1" t="s">
        <v>649</v>
      </c>
      <c r="E276" s="1" t="s">
        <v>68</v>
      </c>
      <c r="F276" s="20" t="s">
        <v>650</v>
      </c>
      <c r="G276" s="1" t="s">
        <v>634</v>
      </c>
      <c r="H276" s="2"/>
    </row>
    <row r="277" ht="20" customHeight="1" spans="1:8">
      <c r="A277" s="2">
        <v>276</v>
      </c>
      <c r="B277" s="1" t="s">
        <v>3007</v>
      </c>
      <c r="C277" s="1">
        <v>3</v>
      </c>
      <c r="D277" s="1" t="s">
        <v>651</v>
      </c>
      <c r="E277" s="1" t="s">
        <v>68</v>
      </c>
      <c r="F277" s="20" t="s">
        <v>652</v>
      </c>
      <c r="G277" s="1" t="s">
        <v>634</v>
      </c>
      <c r="H277" s="2"/>
    </row>
    <row r="278" ht="20" customHeight="1" spans="1:8">
      <c r="A278" s="2">
        <v>277</v>
      </c>
      <c r="B278" s="1" t="s">
        <v>3007</v>
      </c>
      <c r="C278" s="1">
        <v>3</v>
      </c>
      <c r="D278" s="1" t="s">
        <v>653</v>
      </c>
      <c r="E278" s="1" t="s">
        <v>11</v>
      </c>
      <c r="F278" s="20" t="s">
        <v>654</v>
      </c>
      <c r="G278" s="1" t="s">
        <v>634</v>
      </c>
      <c r="H278" s="2"/>
    </row>
    <row r="279" ht="20" customHeight="1" spans="1:8">
      <c r="A279" s="2">
        <v>278</v>
      </c>
      <c r="B279" s="1" t="s">
        <v>3007</v>
      </c>
      <c r="C279" s="1">
        <v>3</v>
      </c>
      <c r="D279" s="1" t="s">
        <v>655</v>
      </c>
      <c r="E279" s="1" t="s">
        <v>68</v>
      </c>
      <c r="F279" s="20" t="s">
        <v>656</v>
      </c>
      <c r="G279" s="1" t="s">
        <v>634</v>
      </c>
      <c r="H279" s="2"/>
    </row>
    <row r="280" ht="20" customHeight="1" spans="1:8">
      <c r="A280" s="2">
        <v>279</v>
      </c>
      <c r="B280" s="1" t="s">
        <v>3007</v>
      </c>
      <c r="C280" s="1">
        <v>3</v>
      </c>
      <c r="D280" s="1" t="s">
        <v>657</v>
      </c>
      <c r="E280" s="1" t="s">
        <v>68</v>
      </c>
      <c r="F280" s="20" t="s">
        <v>658</v>
      </c>
      <c r="G280" s="1" t="s">
        <v>634</v>
      </c>
      <c r="H280" s="2"/>
    </row>
    <row r="281" ht="20" customHeight="1" spans="1:8">
      <c r="A281" s="2">
        <v>280</v>
      </c>
      <c r="B281" s="1" t="s">
        <v>3007</v>
      </c>
      <c r="C281" s="1">
        <v>3</v>
      </c>
      <c r="D281" s="1" t="s">
        <v>659</v>
      </c>
      <c r="E281" s="1" t="s">
        <v>11</v>
      </c>
      <c r="F281" s="20" t="s">
        <v>660</v>
      </c>
      <c r="G281" s="1" t="s">
        <v>634</v>
      </c>
      <c r="H281" s="2"/>
    </row>
    <row r="282" ht="20" customHeight="1" spans="1:8">
      <c r="A282" s="2">
        <v>281</v>
      </c>
      <c r="B282" s="1" t="s">
        <v>3007</v>
      </c>
      <c r="C282" s="1">
        <v>3</v>
      </c>
      <c r="D282" s="1" t="s">
        <v>664</v>
      </c>
      <c r="E282" s="1" t="s">
        <v>68</v>
      </c>
      <c r="F282" s="20" t="s">
        <v>665</v>
      </c>
      <c r="G282" s="1" t="s">
        <v>666</v>
      </c>
      <c r="H282" s="2"/>
    </row>
    <row r="283" ht="20" customHeight="1" spans="1:8">
      <c r="A283" s="2">
        <v>282</v>
      </c>
      <c r="B283" s="1" t="s">
        <v>3007</v>
      </c>
      <c r="C283" s="1">
        <v>3</v>
      </c>
      <c r="D283" s="1" t="s">
        <v>667</v>
      </c>
      <c r="E283" s="1" t="s">
        <v>68</v>
      </c>
      <c r="F283" s="20" t="s">
        <v>668</v>
      </c>
      <c r="G283" s="1" t="s">
        <v>666</v>
      </c>
      <c r="H283" s="2"/>
    </row>
    <row r="284" ht="20" customHeight="1" spans="1:8">
      <c r="A284" s="2">
        <v>283</v>
      </c>
      <c r="B284" s="1" t="s">
        <v>3007</v>
      </c>
      <c r="C284" s="1">
        <v>3</v>
      </c>
      <c r="D284" s="1" t="s">
        <v>669</v>
      </c>
      <c r="E284" s="1" t="s">
        <v>68</v>
      </c>
      <c r="F284" s="20" t="s">
        <v>670</v>
      </c>
      <c r="G284" s="1" t="s">
        <v>666</v>
      </c>
      <c r="H284" s="2"/>
    </row>
    <row r="285" ht="20" customHeight="1" spans="1:8">
      <c r="A285" s="2">
        <v>284</v>
      </c>
      <c r="B285" s="1" t="s">
        <v>3007</v>
      </c>
      <c r="C285" s="1">
        <v>3</v>
      </c>
      <c r="D285" s="1" t="s">
        <v>671</v>
      </c>
      <c r="E285" s="1" t="s">
        <v>68</v>
      </c>
      <c r="F285" s="20" t="s">
        <v>672</v>
      </c>
      <c r="G285" s="1" t="s">
        <v>666</v>
      </c>
      <c r="H285" s="2"/>
    </row>
    <row r="286" ht="20" customHeight="1" spans="1:8">
      <c r="A286" s="2">
        <v>285</v>
      </c>
      <c r="B286" s="1" t="s">
        <v>3007</v>
      </c>
      <c r="C286" s="1">
        <v>3</v>
      </c>
      <c r="D286" s="1" t="s">
        <v>673</v>
      </c>
      <c r="E286" s="1" t="s">
        <v>68</v>
      </c>
      <c r="F286" s="20" t="s">
        <v>674</v>
      </c>
      <c r="G286" s="1" t="s">
        <v>666</v>
      </c>
      <c r="H286" s="2"/>
    </row>
    <row r="287" ht="20" customHeight="1" spans="1:8">
      <c r="A287" s="2">
        <v>286</v>
      </c>
      <c r="B287" s="1" t="s">
        <v>3007</v>
      </c>
      <c r="C287" s="1">
        <v>3</v>
      </c>
      <c r="D287" s="1" t="s">
        <v>675</v>
      </c>
      <c r="E287" s="1" t="s">
        <v>68</v>
      </c>
      <c r="F287" s="20" t="s">
        <v>676</v>
      </c>
      <c r="G287" s="1" t="s">
        <v>666</v>
      </c>
      <c r="H287" s="2"/>
    </row>
    <row r="288" ht="20" customHeight="1" spans="1:8">
      <c r="A288" s="2">
        <v>287</v>
      </c>
      <c r="B288" s="1" t="s">
        <v>3007</v>
      </c>
      <c r="C288" s="1">
        <v>3</v>
      </c>
      <c r="D288" s="1" t="s">
        <v>677</v>
      </c>
      <c r="E288" s="1" t="s">
        <v>68</v>
      </c>
      <c r="F288" s="20" t="s">
        <v>678</v>
      </c>
      <c r="G288" s="1" t="s">
        <v>666</v>
      </c>
      <c r="H288" s="2"/>
    </row>
    <row r="289" ht="20" customHeight="1" spans="1:8">
      <c r="A289" s="2">
        <v>288</v>
      </c>
      <c r="B289" s="1" t="s">
        <v>3007</v>
      </c>
      <c r="C289" s="1">
        <v>3</v>
      </c>
      <c r="D289" s="1" t="s">
        <v>679</v>
      </c>
      <c r="E289" s="1" t="s">
        <v>68</v>
      </c>
      <c r="F289" s="20" t="s">
        <v>680</v>
      </c>
      <c r="G289" s="1" t="s">
        <v>666</v>
      </c>
      <c r="H289" s="2"/>
    </row>
    <row r="290" ht="20" customHeight="1" spans="1:8">
      <c r="A290" s="2">
        <v>289</v>
      </c>
      <c r="B290" s="1" t="s">
        <v>3007</v>
      </c>
      <c r="C290" s="1">
        <v>3</v>
      </c>
      <c r="D290" s="1" t="s">
        <v>681</v>
      </c>
      <c r="E290" s="1" t="s">
        <v>68</v>
      </c>
      <c r="F290" s="20" t="s">
        <v>682</v>
      </c>
      <c r="G290" s="1" t="s">
        <v>666</v>
      </c>
      <c r="H290" s="2"/>
    </row>
    <row r="291" ht="20" customHeight="1" spans="1:8">
      <c r="A291" s="2">
        <v>290</v>
      </c>
      <c r="B291" s="1" t="s">
        <v>3007</v>
      </c>
      <c r="C291" s="1">
        <v>3</v>
      </c>
      <c r="D291" s="1" t="s">
        <v>683</v>
      </c>
      <c r="E291" s="1" t="s">
        <v>68</v>
      </c>
      <c r="F291" s="20" t="s">
        <v>684</v>
      </c>
      <c r="G291" s="1" t="s">
        <v>666</v>
      </c>
      <c r="H291" s="2"/>
    </row>
    <row r="292" ht="20" customHeight="1" spans="1:8">
      <c r="A292" s="2">
        <v>291</v>
      </c>
      <c r="B292" s="1" t="s">
        <v>3007</v>
      </c>
      <c r="C292" s="1">
        <v>3</v>
      </c>
      <c r="D292" s="1" t="s">
        <v>685</v>
      </c>
      <c r="E292" s="1" t="s">
        <v>68</v>
      </c>
      <c r="F292" s="20" t="s">
        <v>686</v>
      </c>
      <c r="G292" s="1" t="s">
        <v>666</v>
      </c>
      <c r="H292" s="2"/>
    </row>
    <row r="293" ht="20" customHeight="1" spans="1:8">
      <c r="A293" s="2">
        <v>292</v>
      </c>
      <c r="B293" s="1" t="s">
        <v>3007</v>
      </c>
      <c r="C293" s="1">
        <v>3</v>
      </c>
      <c r="D293" s="1" t="s">
        <v>687</v>
      </c>
      <c r="E293" s="1" t="s">
        <v>68</v>
      </c>
      <c r="F293" s="20" t="s">
        <v>688</v>
      </c>
      <c r="G293" s="1" t="s">
        <v>666</v>
      </c>
      <c r="H293" s="2"/>
    </row>
    <row r="294" ht="20" customHeight="1" spans="1:8">
      <c r="A294" s="2">
        <v>293</v>
      </c>
      <c r="B294" s="1" t="s">
        <v>3007</v>
      </c>
      <c r="C294" s="1">
        <v>3</v>
      </c>
      <c r="D294" s="1" t="s">
        <v>689</v>
      </c>
      <c r="E294" s="1" t="s">
        <v>68</v>
      </c>
      <c r="F294" s="20" t="s">
        <v>690</v>
      </c>
      <c r="G294" s="1" t="s">
        <v>666</v>
      </c>
      <c r="H294" s="2"/>
    </row>
    <row r="295" ht="20" customHeight="1" spans="1:8">
      <c r="A295" s="2">
        <v>294</v>
      </c>
      <c r="B295" s="1" t="s">
        <v>3007</v>
      </c>
      <c r="C295" s="1">
        <v>3</v>
      </c>
      <c r="D295" s="1" t="s">
        <v>691</v>
      </c>
      <c r="E295" s="1" t="s">
        <v>68</v>
      </c>
      <c r="F295" s="20" t="s">
        <v>692</v>
      </c>
      <c r="G295" s="1" t="s">
        <v>666</v>
      </c>
      <c r="H295" s="2"/>
    </row>
    <row r="296" ht="20" customHeight="1" spans="1:8">
      <c r="A296" s="2">
        <v>295</v>
      </c>
      <c r="B296" s="1" t="s">
        <v>3007</v>
      </c>
      <c r="C296" s="1">
        <v>3</v>
      </c>
      <c r="D296" s="1" t="s">
        <v>693</v>
      </c>
      <c r="E296" s="1" t="s">
        <v>68</v>
      </c>
      <c r="F296" s="20" t="s">
        <v>694</v>
      </c>
      <c r="G296" s="1" t="s">
        <v>666</v>
      </c>
      <c r="H296" s="2"/>
    </row>
    <row r="297" ht="20" customHeight="1" spans="1:8">
      <c r="A297" s="2">
        <v>296</v>
      </c>
      <c r="B297" s="1" t="s">
        <v>3007</v>
      </c>
      <c r="C297" s="1">
        <v>3</v>
      </c>
      <c r="D297" s="1" t="s">
        <v>695</v>
      </c>
      <c r="E297" s="1" t="s">
        <v>68</v>
      </c>
      <c r="F297" s="20" t="s">
        <v>696</v>
      </c>
      <c r="G297" s="1" t="s">
        <v>666</v>
      </c>
      <c r="H297" s="2"/>
    </row>
    <row r="298" ht="20" customHeight="1" spans="1:8">
      <c r="A298" s="2">
        <v>297</v>
      </c>
      <c r="B298" s="1" t="s">
        <v>3007</v>
      </c>
      <c r="C298" s="1">
        <v>3</v>
      </c>
      <c r="D298" s="1" t="s">
        <v>698</v>
      </c>
      <c r="E298" s="1" t="s">
        <v>68</v>
      </c>
      <c r="F298" s="20" t="s">
        <v>699</v>
      </c>
      <c r="G298" s="1" t="s">
        <v>700</v>
      </c>
      <c r="H298" s="2"/>
    </row>
    <row r="299" ht="20" customHeight="1" spans="1:8">
      <c r="A299" s="2">
        <v>298</v>
      </c>
      <c r="B299" s="1" t="s">
        <v>3007</v>
      </c>
      <c r="C299" s="1">
        <v>3</v>
      </c>
      <c r="D299" s="1" t="s">
        <v>701</v>
      </c>
      <c r="E299" s="1" t="s">
        <v>11</v>
      </c>
      <c r="F299" s="20" t="s">
        <v>702</v>
      </c>
      <c r="G299" s="1" t="s">
        <v>700</v>
      </c>
      <c r="H299" s="2"/>
    </row>
    <row r="300" ht="20" customHeight="1" spans="1:8">
      <c r="A300" s="2">
        <v>299</v>
      </c>
      <c r="B300" s="1" t="s">
        <v>3007</v>
      </c>
      <c r="C300" s="1">
        <v>3</v>
      </c>
      <c r="D300" s="1" t="s">
        <v>703</v>
      </c>
      <c r="E300" s="1" t="s">
        <v>11</v>
      </c>
      <c r="F300" s="20" t="s">
        <v>704</v>
      </c>
      <c r="G300" s="1" t="s">
        <v>700</v>
      </c>
      <c r="H300" s="2"/>
    </row>
    <row r="301" ht="20" customHeight="1" spans="1:8">
      <c r="A301" s="2">
        <v>300</v>
      </c>
      <c r="B301" s="1" t="s">
        <v>3007</v>
      </c>
      <c r="C301" s="1">
        <v>3</v>
      </c>
      <c r="D301" s="1" t="s">
        <v>705</v>
      </c>
      <c r="E301" s="1" t="s">
        <v>68</v>
      </c>
      <c r="F301" s="20" t="s">
        <v>706</v>
      </c>
      <c r="G301" s="1" t="s">
        <v>700</v>
      </c>
      <c r="H301" s="2"/>
    </row>
    <row r="302" ht="20" customHeight="1" spans="1:8">
      <c r="A302" s="2">
        <v>301</v>
      </c>
      <c r="B302" s="1" t="s">
        <v>3007</v>
      </c>
      <c r="C302" s="1">
        <v>3</v>
      </c>
      <c r="D302" s="1" t="s">
        <v>707</v>
      </c>
      <c r="E302" s="1" t="s">
        <v>68</v>
      </c>
      <c r="F302" s="20" t="s">
        <v>708</v>
      </c>
      <c r="G302" s="1" t="s">
        <v>700</v>
      </c>
      <c r="H302" s="2"/>
    </row>
    <row r="303" ht="20" customHeight="1" spans="1:8">
      <c r="A303" s="2">
        <v>302</v>
      </c>
      <c r="B303" s="1" t="s">
        <v>3007</v>
      </c>
      <c r="C303" s="1">
        <v>3</v>
      </c>
      <c r="D303" s="1" t="s">
        <v>709</v>
      </c>
      <c r="E303" s="1" t="s">
        <v>68</v>
      </c>
      <c r="F303" s="20" t="s">
        <v>710</v>
      </c>
      <c r="G303" s="1" t="s">
        <v>700</v>
      </c>
      <c r="H303" s="2"/>
    </row>
    <row r="304" ht="20" customHeight="1" spans="1:8">
      <c r="A304" s="2">
        <v>303</v>
      </c>
      <c r="B304" s="1" t="s">
        <v>3007</v>
      </c>
      <c r="C304" s="1">
        <v>3</v>
      </c>
      <c r="D304" s="1" t="s">
        <v>711</v>
      </c>
      <c r="E304" s="1" t="s">
        <v>68</v>
      </c>
      <c r="F304" s="20" t="s">
        <v>712</v>
      </c>
      <c r="G304" s="1" t="s">
        <v>700</v>
      </c>
      <c r="H304" s="2"/>
    </row>
    <row r="305" ht="20" customHeight="1" spans="1:8">
      <c r="A305" s="2">
        <v>304</v>
      </c>
      <c r="B305" s="1" t="s">
        <v>3007</v>
      </c>
      <c r="C305" s="1">
        <v>3</v>
      </c>
      <c r="D305" s="1" t="s">
        <v>713</v>
      </c>
      <c r="E305" s="1" t="s">
        <v>68</v>
      </c>
      <c r="F305" s="20" t="s">
        <v>714</v>
      </c>
      <c r="G305" s="1" t="s">
        <v>700</v>
      </c>
      <c r="H305" s="2"/>
    </row>
    <row r="306" ht="20" customHeight="1" spans="1:8">
      <c r="A306" s="2">
        <v>305</v>
      </c>
      <c r="B306" s="1" t="s">
        <v>3007</v>
      </c>
      <c r="C306" s="1">
        <v>3</v>
      </c>
      <c r="D306" s="1" t="s">
        <v>715</v>
      </c>
      <c r="E306" s="1" t="s">
        <v>68</v>
      </c>
      <c r="F306" s="20" t="s">
        <v>716</v>
      </c>
      <c r="G306" s="1" t="s">
        <v>700</v>
      </c>
      <c r="H306" s="2"/>
    </row>
    <row r="307" ht="20" customHeight="1" spans="1:8">
      <c r="A307" s="2">
        <v>306</v>
      </c>
      <c r="B307" s="1" t="s">
        <v>3007</v>
      </c>
      <c r="C307" s="1">
        <v>3</v>
      </c>
      <c r="D307" s="1" t="s">
        <v>717</v>
      </c>
      <c r="E307" s="1" t="s">
        <v>11</v>
      </c>
      <c r="F307" s="20" t="s">
        <v>718</v>
      </c>
      <c r="G307" s="1" t="s">
        <v>700</v>
      </c>
      <c r="H307" s="2"/>
    </row>
    <row r="308" ht="20" customHeight="1" spans="1:8">
      <c r="A308" s="2">
        <v>307</v>
      </c>
      <c r="B308" s="1" t="s">
        <v>3007</v>
      </c>
      <c r="C308" s="1">
        <v>3</v>
      </c>
      <c r="D308" s="1" t="s">
        <v>719</v>
      </c>
      <c r="E308" s="1" t="s">
        <v>68</v>
      </c>
      <c r="F308" s="20" t="s">
        <v>720</v>
      </c>
      <c r="G308" s="1" t="s">
        <v>700</v>
      </c>
      <c r="H308" s="2"/>
    </row>
    <row r="309" ht="20" customHeight="1" spans="1:8">
      <c r="A309" s="2">
        <v>308</v>
      </c>
      <c r="B309" s="1" t="s">
        <v>3007</v>
      </c>
      <c r="C309" s="1">
        <v>3</v>
      </c>
      <c r="D309" s="1" t="s">
        <v>721</v>
      </c>
      <c r="E309" s="1" t="s">
        <v>68</v>
      </c>
      <c r="F309" s="20" t="s">
        <v>722</v>
      </c>
      <c r="G309" s="1" t="s">
        <v>700</v>
      </c>
      <c r="H309" s="2"/>
    </row>
    <row r="310" ht="20" customHeight="1" spans="1:8">
      <c r="A310" s="2">
        <v>309</v>
      </c>
      <c r="B310" s="1" t="s">
        <v>3007</v>
      </c>
      <c r="C310" s="1">
        <v>3</v>
      </c>
      <c r="D310" s="1" t="s">
        <v>723</v>
      </c>
      <c r="E310" s="1" t="s">
        <v>68</v>
      </c>
      <c r="F310" s="20" t="s">
        <v>724</v>
      </c>
      <c r="G310" s="1" t="s">
        <v>700</v>
      </c>
      <c r="H310" s="2"/>
    </row>
    <row r="311" ht="20" customHeight="1" spans="1:8">
      <c r="A311" s="2">
        <v>310</v>
      </c>
      <c r="B311" s="1" t="s">
        <v>3007</v>
      </c>
      <c r="C311" s="1">
        <v>3</v>
      </c>
      <c r="D311" s="1" t="s">
        <v>725</v>
      </c>
      <c r="E311" s="1" t="s">
        <v>68</v>
      </c>
      <c r="F311" s="20" t="s">
        <v>726</v>
      </c>
      <c r="G311" s="1" t="s">
        <v>700</v>
      </c>
      <c r="H311" s="2"/>
    </row>
    <row r="312" ht="20" customHeight="1" spans="1:8">
      <c r="A312" s="2">
        <v>311</v>
      </c>
      <c r="B312" s="1" t="s">
        <v>3007</v>
      </c>
      <c r="C312" s="1">
        <v>3</v>
      </c>
      <c r="D312" s="1" t="s">
        <v>727</v>
      </c>
      <c r="E312" s="1" t="s">
        <v>68</v>
      </c>
      <c r="F312" s="20" t="s">
        <v>728</v>
      </c>
      <c r="G312" s="1" t="s">
        <v>700</v>
      </c>
      <c r="H312" s="2"/>
    </row>
    <row r="313" ht="20" customHeight="1" spans="1:8">
      <c r="A313" s="2">
        <v>312</v>
      </c>
      <c r="B313" s="1" t="s">
        <v>3007</v>
      </c>
      <c r="C313" s="1">
        <v>3</v>
      </c>
      <c r="D313" s="1" t="s">
        <v>729</v>
      </c>
      <c r="E313" s="1" t="s">
        <v>68</v>
      </c>
      <c r="F313" s="20" t="s">
        <v>730</v>
      </c>
      <c r="G313" s="1" t="s">
        <v>700</v>
      </c>
      <c r="H313" s="2"/>
    </row>
    <row r="314" ht="20" customHeight="1" spans="1:8">
      <c r="A314" s="2">
        <v>313</v>
      </c>
      <c r="B314" s="1" t="s">
        <v>3007</v>
      </c>
      <c r="C314" s="1">
        <v>3</v>
      </c>
      <c r="D314" s="1" t="s">
        <v>731</v>
      </c>
      <c r="E314" s="1" t="s">
        <v>68</v>
      </c>
      <c r="F314" s="20" t="s">
        <v>732</v>
      </c>
      <c r="G314" s="1" t="s">
        <v>700</v>
      </c>
      <c r="H314" s="2"/>
    </row>
    <row r="315" ht="20" customHeight="1" spans="1:8">
      <c r="A315" s="2">
        <v>314</v>
      </c>
      <c r="B315" s="1" t="s">
        <v>3007</v>
      </c>
      <c r="C315" s="1">
        <v>3</v>
      </c>
      <c r="D315" s="1" t="s">
        <v>733</v>
      </c>
      <c r="E315" s="1" t="s">
        <v>68</v>
      </c>
      <c r="F315" s="20" t="s">
        <v>734</v>
      </c>
      <c r="G315" s="1" t="s">
        <v>700</v>
      </c>
      <c r="H315" s="2"/>
    </row>
    <row r="316" ht="20" customHeight="1" spans="1:8">
      <c r="A316" s="2">
        <v>315</v>
      </c>
      <c r="B316" s="1" t="s">
        <v>3007</v>
      </c>
      <c r="C316" s="1">
        <v>3</v>
      </c>
      <c r="D316" s="1" t="s">
        <v>735</v>
      </c>
      <c r="E316" s="1" t="s">
        <v>68</v>
      </c>
      <c r="F316" s="20" t="s">
        <v>736</v>
      </c>
      <c r="G316" s="1" t="s">
        <v>700</v>
      </c>
      <c r="H316" s="2"/>
    </row>
    <row r="317" ht="20" customHeight="1" spans="1:8">
      <c r="A317" s="2">
        <v>316</v>
      </c>
      <c r="B317" s="1" t="s">
        <v>3007</v>
      </c>
      <c r="C317" s="1">
        <v>3</v>
      </c>
      <c r="D317" s="1" t="s">
        <v>737</v>
      </c>
      <c r="E317" s="1" t="s">
        <v>68</v>
      </c>
      <c r="F317" s="20" t="s">
        <v>738</v>
      </c>
      <c r="G317" s="1" t="s">
        <v>700</v>
      </c>
      <c r="H317" s="2"/>
    </row>
    <row r="318" ht="20" customHeight="1" spans="1:8">
      <c r="A318" s="2">
        <v>317</v>
      </c>
      <c r="B318" s="1" t="s">
        <v>3007</v>
      </c>
      <c r="C318" s="1">
        <v>3</v>
      </c>
      <c r="D318" s="1" t="s">
        <v>739</v>
      </c>
      <c r="E318" s="1" t="s">
        <v>68</v>
      </c>
      <c r="F318" s="20" t="s">
        <v>740</v>
      </c>
      <c r="G318" s="1" t="s">
        <v>700</v>
      </c>
      <c r="H318" s="2"/>
    </row>
    <row r="319" ht="20" customHeight="1" spans="1:8">
      <c r="A319" s="2">
        <v>318</v>
      </c>
      <c r="B319" s="1" t="s">
        <v>3007</v>
      </c>
      <c r="C319" s="1">
        <v>3</v>
      </c>
      <c r="D319" s="1" t="s">
        <v>741</v>
      </c>
      <c r="E319" s="1" t="s">
        <v>68</v>
      </c>
      <c r="F319" s="20" t="s">
        <v>742</v>
      </c>
      <c r="G319" s="1" t="s">
        <v>700</v>
      </c>
      <c r="H319" s="2"/>
    </row>
    <row r="320" ht="20" customHeight="1" spans="1:8">
      <c r="A320" s="2">
        <v>319</v>
      </c>
      <c r="B320" s="1" t="s">
        <v>3007</v>
      </c>
      <c r="C320" s="1">
        <v>3</v>
      </c>
      <c r="D320" s="1" t="s">
        <v>743</v>
      </c>
      <c r="E320" s="1" t="s">
        <v>68</v>
      </c>
      <c r="F320" s="20" t="s">
        <v>744</v>
      </c>
      <c r="G320" s="1" t="s">
        <v>700</v>
      </c>
      <c r="H320" s="2"/>
    </row>
    <row r="321" ht="20" customHeight="1" spans="1:8">
      <c r="A321" s="2">
        <v>320</v>
      </c>
      <c r="B321" s="1" t="s">
        <v>3007</v>
      </c>
      <c r="C321" s="1">
        <v>3</v>
      </c>
      <c r="D321" s="1" t="s">
        <v>745</v>
      </c>
      <c r="E321" s="1" t="s">
        <v>68</v>
      </c>
      <c r="F321" s="20" t="s">
        <v>746</v>
      </c>
      <c r="G321" s="1" t="s">
        <v>700</v>
      </c>
      <c r="H321" s="2"/>
    </row>
    <row r="322" ht="20" customHeight="1" spans="1:8">
      <c r="A322" s="2">
        <v>321</v>
      </c>
      <c r="B322" s="1" t="s">
        <v>3007</v>
      </c>
      <c r="C322" s="1">
        <v>3</v>
      </c>
      <c r="D322" s="1" t="s">
        <v>747</v>
      </c>
      <c r="E322" s="1" t="s">
        <v>68</v>
      </c>
      <c r="F322" s="20" t="s">
        <v>748</v>
      </c>
      <c r="G322" s="1" t="s">
        <v>700</v>
      </c>
      <c r="H322" s="2"/>
    </row>
    <row r="323" ht="20" customHeight="1" spans="1:8">
      <c r="A323" s="2">
        <v>322</v>
      </c>
      <c r="B323" s="1" t="s">
        <v>3007</v>
      </c>
      <c r="C323" s="1">
        <v>3</v>
      </c>
      <c r="D323" s="1" t="s">
        <v>749</v>
      </c>
      <c r="E323" s="1" t="s">
        <v>68</v>
      </c>
      <c r="F323" s="20" t="s">
        <v>750</v>
      </c>
      <c r="G323" s="1" t="s">
        <v>700</v>
      </c>
      <c r="H323" s="2"/>
    </row>
    <row r="324" ht="20" customHeight="1" spans="1:8">
      <c r="A324" s="2">
        <v>323</v>
      </c>
      <c r="B324" s="1" t="s">
        <v>3007</v>
      </c>
      <c r="C324" s="1">
        <v>3</v>
      </c>
      <c r="D324" s="1" t="s">
        <v>751</v>
      </c>
      <c r="E324" s="1" t="s">
        <v>68</v>
      </c>
      <c r="F324" s="20" t="s">
        <v>752</v>
      </c>
      <c r="G324" s="1" t="s">
        <v>700</v>
      </c>
      <c r="H324" s="2"/>
    </row>
    <row r="325" ht="20" customHeight="1" spans="1:8">
      <c r="A325" s="2">
        <v>324</v>
      </c>
      <c r="B325" s="1" t="s">
        <v>3007</v>
      </c>
      <c r="C325" s="1">
        <v>3</v>
      </c>
      <c r="D325" s="1" t="s">
        <v>753</v>
      </c>
      <c r="E325" s="1" t="s">
        <v>68</v>
      </c>
      <c r="F325" s="20" t="s">
        <v>754</v>
      </c>
      <c r="G325" s="1" t="s">
        <v>700</v>
      </c>
      <c r="H325" s="2"/>
    </row>
    <row r="326" ht="20" customHeight="1" spans="1:8">
      <c r="A326" s="2">
        <v>325</v>
      </c>
      <c r="B326" s="1" t="s">
        <v>3007</v>
      </c>
      <c r="C326" s="1">
        <v>3</v>
      </c>
      <c r="D326" s="1" t="s">
        <v>755</v>
      </c>
      <c r="E326" s="1" t="s">
        <v>68</v>
      </c>
      <c r="F326" s="20" t="s">
        <v>756</v>
      </c>
      <c r="G326" s="1" t="s">
        <v>700</v>
      </c>
      <c r="H326" s="2"/>
    </row>
    <row r="327" ht="20" customHeight="1" spans="1:8">
      <c r="A327" s="2">
        <v>326</v>
      </c>
      <c r="B327" s="1" t="s">
        <v>3007</v>
      </c>
      <c r="C327" s="1">
        <v>3</v>
      </c>
      <c r="D327" s="1" t="s">
        <v>757</v>
      </c>
      <c r="E327" s="1" t="s">
        <v>68</v>
      </c>
      <c r="F327" s="20" t="s">
        <v>758</v>
      </c>
      <c r="G327" s="1" t="s">
        <v>700</v>
      </c>
      <c r="H327" s="2"/>
    </row>
    <row r="328" ht="20" customHeight="1" spans="1:8">
      <c r="A328" s="2">
        <v>327</v>
      </c>
      <c r="B328" s="1" t="s">
        <v>3007</v>
      </c>
      <c r="C328" s="1">
        <v>3</v>
      </c>
      <c r="D328" s="1" t="s">
        <v>759</v>
      </c>
      <c r="E328" s="1" t="s">
        <v>68</v>
      </c>
      <c r="F328" s="20" t="s">
        <v>760</v>
      </c>
      <c r="G328" s="1" t="s">
        <v>700</v>
      </c>
      <c r="H328" s="2"/>
    </row>
    <row r="329" ht="20" customHeight="1" spans="1:8">
      <c r="A329" s="2">
        <v>328</v>
      </c>
      <c r="B329" s="1" t="s">
        <v>3007</v>
      </c>
      <c r="C329" s="1">
        <v>3</v>
      </c>
      <c r="D329" s="1" t="s">
        <v>761</v>
      </c>
      <c r="E329" s="1" t="s">
        <v>68</v>
      </c>
      <c r="F329" s="20" t="s">
        <v>762</v>
      </c>
      <c r="G329" s="1" t="s">
        <v>700</v>
      </c>
      <c r="H329" s="2"/>
    </row>
    <row r="330" ht="20" customHeight="1" spans="1:8">
      <c r="A330" s="2">
        <v>329</v>
      </c>
      <c r="B330" s="1" t="s">
        <v>3007</v>
      </c>
      <c r="C330" s="1">
        <v>3</v>
      </c>
      <c r="D330" s="1" t="s">
        <v>763</v>
      </c>
      <c r="E330" s="1" t="s">
        <v>68</v>
      </c>
      <c r="F330" s="20" t="s">
        <v>764</v>
      </c>
      <c r="G330" s="1" t="s">
        <v>700</v>
      </c>
      <c r="H330" s="2"/>
    </row>
    <row r="331" ht="20" customHeight="1" spans="1:8">
      <c r="A331" s="2">
        <v>330</v>
      </c>
      <c r="B331" s="1" t="s">
        <v>3007</v>
      </c>
      <c r="C331" s="1">
        <v>3</v>
      </c>
      <c r="D331" s="1" t="s">
        <v>765</v>
      </c>
      <c r="E331" s="1" t="s">
        <v>68</v>
      </c>
      <c r="F331" s="20" t="s">
        <v>766</v>
      </c>
      <c r="G331" s="1" t="s">
        <v>700</v>
      </c>
      <c r="H331" s="2"/>
    </row>
    <row r="332" ht="20" customHeight="1" spans="1:8">
      <c r="A332" s="2">
        <v>331</v>
      </c>
      <c r="B332" s="1" t="s">
        <v>3007</v>
      </c>
      <c r="C332" s="1">
        <v>3</v>
      </c>
      <c r="D332" s="1" t="s">
        <v>767</v>
      </c>
      <c r="E332" s="1" t="s">
        <v>68</v>
      </c>
      <c r="F332" s="20" t="s">
        <v>768</v>
      </c>
      <c r="G332" s="1" t="s">
        <v>700</v>
      </c>
      <c r="H332" s="2"/>
    </row>
    <row r="333" ht="20" customHeight="1" spans="1:8">
      <c r="A333" s="2">
        <v>332</v>
      </c>
      <c r="B333" s="1" t="s">
        <v>3007</v>
      </c>
      <c r="C333" s="1">
        <v>3</v>
      </c>
      <c r="D333" s="1" t="s">
        <v>769</v>
      </c>
      <c r="E333" s="1" t="s">
        <v>68</v>
      </c>
      <c r="F333" s="20" t="s">
        <v>770</v>
      </c>
      <c r="G333" s="1" t="s">
        <v>700</v>
      </c>
      <c r="H333" s="2"/>
    </row>
    <row r="334" ht="20" customHeight="1" spans="1:8">
      <c r="A334" s="2">
        <v>333</v>
      </c>
      <c r="B334" s="1" t="s">
        <v>3007</v>
      </c>
      <c r="C334" s="1">
        <v>3</v>
      </c>
      <c r="D334" s="1" t="s">
        <v>771</v>
      </c>
      <c r="E334" s="1" t="s">
        <v>68</v>
      </c>
      <c r="F334" s="20" t="s">
        <v>772</v>
      </c>
      <c r="G334" s="1" t="s">
        <v>700</v>
      </c>
      <c r="H334" s="2"/>
    </row>
    <row r="335" ht="20" customHeight="1" spans="1:8">
      <c r="A335" s="2">
        <v>334</v>
      </c>
      <c r="B335" s="1" t="s">
        <v>3007</v>
      </c>
      <c r="C335" s="1">
        <v>3</v>
      </c>
      <c r="D335" s="1" t="s">
        <v>773</v>
      </c>
      <c r="E335" s="1" t="s">
        <v>68</v>
      </c>
      <c r="F335" s="20" t="s">
        <v>774</v>
      </c>
      <c r="G335" s="1" t="s">
        <v>700</v>
      </c>
      <c r="H335" s="2"/>
    </row>
    <row r="336" ht="20" customHeight="1" spans="1:8">
      <c r="A336" s="2">
        <v>335</v>
      </c>
      <c r="B336" s="1" t="s">
        <v>3007</v>
      </c>
      <c r="C336" s="1">
        <v>3</v>
      </c>
      <c r="D336" s="1" t="s">
        <v>775</v>
      </c>
      <c r="E336" s="1" t="s">
        <v>68</v>
      </c>
      <c r="F336" s="20" t="s">
        <v>776</v>
      </c>
      <c r="G336" s="1" t="s">
        <v>700</v>
      </c>
      <c r="H336" s="2"/>
    </row>
    <row r="337" ht="20" customHeight="1" spans="1:8">
      <c r="A337" s="2">
        <v>336</v>
      </c>
      <c r="B337" s="1" t="s">
        <v>3007</v>
      </c>
      <c r="C337" s="1">
        <v>3</v>
      </c>
      <c r="D337" s="1" t="s">
        <v>777</v>
      </c>
      <c r="E337" s="1" t="s">
        <v>68</v>
      </c>
      <c r="F337" s="20" t="s">
        <v>778</v>
      </c>
      <c r="G337" s="1" t="s">
        <v>700</v>
      </c>
      <c r="H337" s="2"/>
    </row>
    <row r="338" ht="20" customHeight="1" spans="1:8">
      <c r="A338" s="2">
        <v>337</v>
      </c>
      <c r="B338" s="1" t="s">
        <v>3007</v>
      </c>
      <c r="C338" s="1">
        <v>3</v>
      </c>
      <c r="D338" s="1" t="s">
        <v>779</v>
      </c>
      <c r="E338" s="1" t="s">
        <v>68</v>
      </c>
      <c r="F338" s="20" t="s">
        <v>780</v>
      </c>
      <c r="G338" s="1" t="s">
        <v>700</v>
      </c>
      <c r="H338" s="2"/>
    </row>
    <row r="339" ht="20" customHeight="1" spans="1:8">
      <c r="A339" s="2">
        <v>338</v>
      </c>
      <c r="B339" s="1" t="s">
        <v>3007</v>
      </c>
      <c r="C339" s="1">
        <v>3</v>
      </c>
      <c r="D339" s="1" t="s">
        <v>781</v>
      </c>
      <c r="E339" s="1" t="s">
        <v>68</v>
      </c>
      <c r="F339" s="20" t="s">
        <v>782</v>
      </c>
      <c r="G339" s="1" t="s">
        <v>700</v>
      </c>
      <c r="H339" s="2"/>
    </row>
    <row r="340" ht="20" customHeight="1" spans="1:8">
      <c r="A340" s="2">
        <v>339</v>
      </c>
      <c r="B340" s="1" t="s">
        <v>3007</v>
      </c>
      <c r="C340" s="1">
        <v>3</v>
      </c>
      <c r="D340" s="1" t="s">
        <v>783</v>
      </c>
      <c r="E340" s="1" t="s">
        <v>68</v>
      </c>
      <c r="F340" s="20" t="s">
        <v>784</v>
      </c>
      <c r="G340" s="1" t="s">
        <v>700</v>
      </c>
      <c r="H340" s="2"/>
    </row>
    <row r="341" ht="20" customHeight="1" spans="1:8">
      <c r="A341" s="2">
        <v>340</v>
      </c>
      <c r="B341" s="1" t="s">
        <v>3007</v>
      </c>
      <c r="C341" s="1">
        <v>3</v>
      </c>
      <c r="D341" s="1" t="s">
        <v>785</v>
      </c>
      <c r="E341" s="1" t="s">
        <v>68</v>
      </c>
      <c r="F341" s="20" t="s">
        <v>786</v>
      </c>
      <c r="G341" s="1" t="s">
        <v>700</v>
      </c>
      <c r="H341" s="2"/>
    </row>
    <row r="342" ht="20" customHeight="1" spans="1:8">
      <c r="A342" s="2">
        <v>341</v>
      </c>
      <c r="B342" s="1" t="s">
        <v>3007</v>
      </c>
      <c r="C342" s="1">
        <v>3</v>
      </c>
      <c r="D342" s="1" t="s">
        <v>787</v>
      </c>
      <c r="E342" s="1" t="s">
        <v>68</v>
      </c>
      <c r="F342" s="20" t="s">
        <v>788</v>
      </c>
      <c r="G342" s="1" t="s">
        <v>700</v>
      </c>
      <c r="H342" s="2"/>
    </row>
    <row r="343" ht="20" customHeight="1" spans="1:8">
      <c r="A343" s="2">
        <v>342</v>
      </c>
      <c r="B343" s="1" t="s">
        <v>3007</v>
      </c>
      <c r="C343" s="1">
        <v>3</v>
      </c>
      <c r="D343" s="1" t="s">
        <v>789</v>
      </c>
      <c r="E343" s="1" t="s">
        <v>68</v>
      </c>
      <c r="F343" s="20" t="s">
        <v>790</v>
      </c>
      <c r="G343" s="1" t="s">
        <v>700</v>
      </c>
      <c r="H343" s="2"/>
    </row>
    <row r="344" ht="20" customHeight="1" spans="1:8">
      <c r="A344" s="2">
        <v>343</v>
      </c>
      <c r="B344" s="1" t="s">
        <v>3007</v>
      </c>
      <c r="C344" s="1">
        <v>3</v>
      </c>
      <c r="D344" s="1" t="s">
        <v>791</v>
      </c>
      <c r="E344" s="1" t="s">
        <v>68</v>
      </c>
      <c r="F344" s="20" t="s">
        <v>792</v>
      </c>
      <c r="G344" s="1" t="s">
        <v>700</v>
      </c>
      <c r="H344" s="2"/>
    </row>
    <row r="345" ht="20" customHeight="1" spans="1:8">
      <c r="A345" s="2">
        <v>344</v>
      </c>
      <c r="B345" s="1" t="s">
        <v>3007</v>
      </c>
      <c r="C345" s="1">
        <v>3</v>
      </c>
      <c r="D345" s="1" t="s">
        <v>793</v>
      </c>
      <c r="E345" s="1" t="s">
        <v>68</v>
      </c>
      <c r="F345" s="20" t="s">
        <v>794</v>
      </c>
      <c r="G345" s="1" t="s">
        <v>700</v>
      </c>
      <c r="H345" s="2"/>
    </row>
    <row r="346" ht="20" customHeight="1" spans="1:8">
      <c r="A346" s="2">
        <v>345</v>
      </c>
      <c r="B346" s="1" t="s">
        <v>3007</v>
      </c>
      <c r="C346" s="1">
        <v>3</v>
      </c>
      <c r="D346" s="1" t="s">
        <v>795</v>
      </c>
      <c r="E346" s="1" t="s">
        <v>68</v>
      </c>
      <c r="F346" s="20" t="s">
        <v>796</v>
      </c>
      <c r="G346" s="1" t="s">
        <v>700</v>
      </c>
      <c r="H346" s="2"/>
    </row>
    <row r="347" ht="20" customHeight="1" spans="1:8">
      <c r="A347" s="2">
        <v>346</v>
      </c>
      <c r="B347" s="1" t="s">
        <v>3007</v>
      </c>
      <c r="C347" s="1">
        <v>3</v>
      </c>
      <c r="D347" s="1" t="s">
        <v>797</v>
      </c>
      <c r="E347" s="1" t="s">
        <v>68</v>
      </c>
      <c r="F347" s="20" t="s">
        <v>798</v>
      </c>
      <c r="G347" s="1" t="s">
        <v>700</v>
      </c>
      <c r="H347" s="2"/>
    </row>
    <row r="348" ht="20" customHeight="1" spans="1:8">
      <c r="A348" s="2">
        <v>347</v>
      </c>
      <c r="B348" s="1" t="s">
        <v>3007</v>
      </c>
      <c r="C348" s="1">
        <v>3</v>
      </c>
      <c r="D348" s="1" t="s">
        <v>799</v>
      </c>
      <c r="E348" s="1" t="s">
        <v>68</v>
      </c>
      <c r="F348" s="20" t="s">
        <v>800</v>
      </c>
      <c r="G348" s="1" t="s">
        <v>700</v>
      </c>
      <c r="H348" s="2"/>
    </row>
    <row r="349" ht="20" customHeight="1" spans="1:8">
      <c r="A349" s="2">
        <v>348</v>
      </c>
      <c r="B349" s="1" t="s">
        <v>3007</v>
      </c>
      <c r="C349" s="1">
        <v>3</v>
      </c>
      <c r="D349" s="1" t="s">
        <v>801</v>
      </c>
      <c r="E349" s="1" t="s">
        <v>68</v>
      </c>
      <c r="F349" s="20" t="s">
        <v>802</v>
      </c>
      <c r="G349" s="1" t="s">
        <v>700</v>
      </c>
      <c r="H349" s="2"/>
    </row>
    <row r="350" ht="20" customHeight="1" spans="1:8">
      <c r="A350" s="2">
        <v>349</v>
      </c>
      <c r="B350" s="1" t="s">
        <v>3007</v>
      </c>
      <c r="C350" s="1">
        <v>3</v>
      </c>
      <c r="D350" s="1" t="s">
        <v>803</v>
      </c>
      <c r="E350" s="1" t="s">
        <v>11</v>
      </c>
      <c r="F350" s="20" t="s">
        <v>804</v>
      </c>
      <c r="G350" s="1" t="s">
        <v>700</v>
      </c>
      <c r="H350" s="2"/>
    </row>
    <row r="351" ht="20" customHeight="1" spans="1:8">
      <c r="A351" s="2">
        <v>350</v>
      </c>
      <c r="B351" s="1" t="s">
        <v>3007</v>
      </c>
      <c r="C351" s="1">
        <v>3</v>
      </c>
      <c r="D351" s="1" t="s">
        <v>805</v>
      </c>
      <c r="E351" s="1" t="s">
        <v>68</v>
      </c>
      <c r="F351" s="20" t="s">
        <v>806</v>
      </c>
      <c r="G351" s="1" t="s">
        <v>700</v>
      </c>
      <c r="H351" s="2"/>
    </row>
    <row r="352" ht="20" customHeight="1" spans="1:8">
      <c r="A352" s="2">
        <v>351</v>
      </c>
      <c r="B352" s="1" t="s">
        <v>3007</v>
      </c>
      <c r="C352" s="1">
        <v>3</v>
      </c>
      <c r="D352" s="1" t="s">
        <v>807</v>
      </c>
      <c r="E352" s="1" t="s">
        <v>68</v>
      </c>
      <c r="F352" s="20" t="s">
        <v>808</v>
      </c>
      <c r="G352" s="1" t="s">
        <v>700</v>
      </c>
      <c r="H352" s="2"/>
    </row>
    <row r="353" ht="20" customHeight="1" spans="1:8">
      <c r="A353" s="2">
        <v>352</v>
      </c>
      <c r="B353" s="1" t="s">
        <v>3007</v>
      </c>
      <c r="C353" s="1">
        <v>3</v>
      </c>
      <c r="D353" s="1" t="s">
        <v>809</v>
      </c>
      <c r="E353" s="1" t="s">
        <v>68</v>
      </c>
      <c r="F353" s="20" t="s">
        <v>810</v>
      </c>
      <c r="G353" s="1" t="s">
        <v>700</v>
      </c>
      <c r="H353" s="2"/>
    </row>
    <row r="354" ht="20" customHeight="1" spans="1:8">
      <c r="A354" s="2">
        <v>353</v>
      </c>
      <c r="B354" s="1" t="s">
        <v>3007</v>
      </c>
      <c r="C354" s="1">
        <v>3</v>
      </c>
      <c r="D354" s="1" t="s">
        <v>811</v>
      </c>
      <c r="E354" s="1" t="s">
        <v>11</v>
      </c>
      <c r="F354" s="20" t="s">
        <v>812</v>
      </c>
      <c r="G354" s="1" t="s">
        <v>700</v>
      </c>
      <c r="H354" s="2"/>
    </row>
    <row r="355" ht="20" customHeight="1" spans="1:8">
      <c r="A355" s="2">
        <v>354</v>
      </c>
      <c r="B355" s="1" t="s">
        <v>3007</v>
      </c>
      <c r="C355" s="1">
        <v>3</v>
      </c>
      <c r="D355" s="1" t="s">
        <v>813</v>
      </c>
      <c r="E355" s="1" t="s">
        <v>11</v>
      </c>
      <c r="F355" s="20" t="s">
        <v>814</v>
      </c>
      <c r="G355" s="1" t="s">
        <v>700</v>
      </c>
      <c r="H355" s="2"/>
    </row>
    <row r="356" ht="20" customHeight="1" spans="1:8">
      <c r="A356" s="2">
        <v>355</v>
      </c>
      <c r="B356" s="1" t="s">
        <v>3007</v>
      </c>
      <c r="C356" s="1">
        <v>3</v>
      </c>
      <c r="D356" s="1" t="s">
        <v>815</v>
      </c>
      <c r="E356" s="1" t="s">
        <v>68</v>
      </c>
      <c r="F356" s="20" t="s">
        <v>816</v>
      </c>
      <c r="G356" s="1" t="s">
        <v>700</v>
      </c>
      <c r="H356" s="2"/>
    </row>
    <row r="357" ht="20" customHeight="1" spans="1:8">
      <c r="A357" s="2">
        <v>356</v>
      </c>
      <c r="B357" s="1" t="s">
        <v>3007</v>
      </c>
      <c r="C357" s="1">
        <v>3</v>
      </c>
      <c r="D357" s="1" t="s">
        <v>817</v>
      </c>
      <c r="E357" s="1" t="s">
        <v>68</v>
      </c>
      <c r="F357" s="20" t="s">
        <v>818</v>
      </c>
      <c r="G357" s="1" t="s">
        <v>700</v>
      </c>
      <c r="H357" s="2"/>
    </row>
    <row r="358" ht="20" customHeight="1" spans="1:8">
      <c r="A358" s="2">
        <v>357</v>
      </c>
      <c r="B358" s="1" t="s">
        <v>3007</v>
      </c>
      <c r="C358" s="1">
        <v>3</v>
      </c>
      <c r="D358" s="1" t="s">
        <v>819</v>
      </c>
      <c r="E358" s="1" t="s">
        <v>68</v>
      </c>
      <c r="F358" s="20" t="s">
        <v>820</v>
      </c>
      <c r="G358" s="1" t="s">
        <v>700</v>
      </c>
      <c r="H358" s="2"/>
    </row>
    <row r="359" ht="20" customHeight="1" spans="1:8">
      <c r="A359" s="2">
        <v>358</v>
      </c>
      <c r="B359" s="1" t="s">
        <v>3007</v>
      </c>
      <c r="C359" s="1">
        <v>3</v>
      </c>
      <c r="D359" s="1" t="s">
        <v>821</v>
      </c>
      <c r="E359" s="1" t="s">
        <v>68</v>
      </c>
      <c r="F359" s="20" t="s">
        <v>822</v>
      </c>
      <c r="G359" s="1" t="s">
        <v>700</v>
      </c>
      <c r="H359" s="2"/>
    </row>
    <row r="360" ht="20" customHeight="1" spans="1:8">
      <c r="A360" s="2">
        <v>359</v>
      </c>
      <c r="B360" s="1" t="s">
        <v>3007</v>
      </c>
      <c r="C360" s="1">
        <v>3</v>
      </c>
      <c r="D360" s="1" t="s">
        <v>823</v>
      </c>
      <c r="E360" s="1" t="s">
        <v>68</v>
      </c>
      <c r="F360" s="20" t="s">
        <v>824</v>
      </c>
      <c r="G360" s="1" t="s">
        <v>700</v>
      </c>
      <c r="H360" s="2"/>
    </row>
    <row r="361" ht="20" customHeight="1" spans="1:8">
      <c r="A361" s="2">
        <v>360</v>
      </c>
      <c r="B361" s="1" t="s">
        <v>3007</v>
      </c>
      <c r="C361" s="1">
        <v>3</v>
      </c>
      <c r="D361" s="1" t="s">
        <v>825</v>
      </c>
      <c r="E361" s="1" t="s">
        <v>68</v>
      </c>
      <c r="F361" s="20" t="s">
        <v>826</v>
      </c>
      <c r="G361" s="1" t="s">
        <v>700</v>
      </c>
      <c r="H361" s="2"/>
    </row>
    <row r="362" ht="20" customHeight="1" spans="1:8">
      <c r="A362" s="2">
        <v>361</v>
      </c>
      <c r="B362" s="1" t="s">
        <v>3007</v>
      </c>
      <c r="C362" s="1">
        <v>3</v>
      </c>
      <c r="D362" s="1" t="s">
        <v>827</v>
      </c>
      <c r="E362" s="1" t="s">
        <v>68</v>
      </c>
      <c r="F362" s="20" t="s">
        <v>828</v>
      </c>
      <c r="G362" s="1" t="s">
        <v>700</v>
      </c>
      <c r="H362" s="2"/>
    </row>
    <row r="363" ht="20" customHeight="1" spans="1:8">
      <c r="A363" s="2">
        <v>362</v>
      </c>
      <c r="B363" s="1" t="s">
        <v>3007</v>
      </c>
      <c r="C363" s="1">
        <v>3</v>
      </c>
      <c r="D363" s="1" t="s">
        <v>829</v>
      </c>
      <c r="E363" s="1" t="s">
        <v>68</v>
      </c>
      <c r="F363" s="20" t="s">
        <v>830</v>
      </c>
      <c r="G363" s="1" t="s">
        <v>700</v>
      </c>
      <c r="H363" s="2"/>
    </row>
    <row r="364" ht="20" customHeight="1" spans="1:8">
      <c r="A364" s="2">
        <v>363</v>
      </c>
      <c r="B364" s="1" t="s">
        <v>3007</v>
      </c>
      <c r="C364" s="1">
        <v>3</v>
      </c>
      <c r="D364" s="1" t="s">
        <v>831</v>
      </c>
      <c r="E364" s="1" t="s">
        <v>68</v>
      </c>
      <c r="F364" s="20" t="s">
        <v>832</v>
      </c>
      <c r="G364" s="1" t="s">
        <v>700</v>
      </c>
      <c r="H364" s="2"/>
    </row>
    <row r="365" ht="20" customHeight="1" spans="1:8">
      <c r="A365" s="2">
        <v>364</v>
      </c>
      <c r="B365" s="1" t="s">
        <v>3007</v>
      </c>
      <c r="C365" s="1">
        <v>3</v>
      </c>
      <c r="D365" s="1" t="s">
        <v>833</v>
      </c>
      <c r="E365" s="1" t="s">
        <v>68</v>
      </c>
      <c r="F365" s="20" t="s">
        <v>834</v>
      </c>
      <c r="G365" s="1" t="s">
        <v>700</v>
      </c>
      <c r="H365" s="2"/>
    </row>
    <row r="366" ht="20" customHeight="1" spans="1:8">
      <c r="A366" s="2">
        <v>365</v>
      </c>
      <c r="B366" s="1" t="s">
        <v>3007</v>
      </c>
      <c r="C366" s="1">
        <v>3</v>
      </c>
      <c r="D366" s="1" t="s">
        <v>835</v>
      </c>
      <c r="E366" s="1" t="s">
        <v>68</v>
      </c>
      <c r="F366" s="20" t="s">
        <v>836</v>
      </c>
      <c r="G366" s="1" t="s">
        <v>700</v>
      </c>
      <c r="H366" s="2"/>
    </row>
    <row r="367" ht="20" customHeight="1" spans="1:8">
      <c r="A367" s="2">
        <v>366</v>
      </c>
      <c r="B367" s="1" t="s">
        <v>3007</v>
      </c>
      <c r="C367" s="1">
        <v>3</v>
      </c>
      <c r="D367" s="1" t="s">
        <v>837</v>
      </c>
      <c r="E367" s="1" t="s">
        <v>68</v>
      </c>
      <c r="F367" s="20" t="s">
        <v>838</v>
      </c>
      <c r="G367" s="1" t="s">
        <v>700</v>
      </c>
      <c r="H367" s="2"/>
    </row>
    <row r="368" ht="20" customHeight="1" spans="1:8">
      <c r="A368" s="2">
        <v>367</v>
      </c>
      <c r="B368" s="1" t="s">
        <v>3007</v>
      </c>
      <c r="C368" s="1">
        <v>3</v>
      </c>
      <c r="D368" s="1" t="s">
        <v>839</v>
      </c>
      <c r="E368" s="1" t="s">
        <v>68</v>
      </c>
      <c r="F368" s="20" t="s">
        <v>840</v>
      </c>
      <c r="G368" s="1" t="s">
        <v>841</v>
      </c>
      <c r="H368" s="2"/>
    </row>
    <row r="369" ht="20" customHeight="1" spans="1:8">
      <c r="A369" s="2">
        <v>368</v>
      </c>
      <c r="B369" s="1" t="s">
        <v>3007</v>
      </c>
      <c r="C369" s="1">
        <v>3</v>
      </c>
      <c r="D369" s="1" t="s">
        <v>842</v>
      </c>
      <c r="E369" s="1" t="s">
        <v>68</v>
      </c>
      <c r="F369" s="20" t="s">
        <v>843</v>
      </c>
      <c r="G369" s="1" t="s">
        <v>700</v>
      </c>
      <c r="H369" s="2"/>
    </row>
    <row r="370" ht="20" customHeight="1" spans="1:8">
      <c r="A370" s="2">
        <v>369</v>
      </c>
      <c r="B370" s="1" t="s">
        <v>3007</v>
      </c>
      <c r="C370" s="1">
        <v>3</v>
      </c>
      <c r="D370" s="1" t="s">
        <v>844</v>
      </c>
      <c r="E370" s="1" t="s">
        <v>68</v>
      </c>
      <c r="F370" s="20" t="s">
        <v>845</v>
      </c>
      <c r="G370" s="1" t="s">
        <v>700</v>
      </c>
      <c r="H370" s="2"/>
    </row>
    <row r="371" ht="20" customHeight="1" spans="1:8">
      <c r="A371" s="2">
        <v>370</v>
      </c>
      <c r="B371" s="1" t="s">
        <v>3007</v>
      </c>
      <c r="C371" s="1">
        <v>3</v>
      </c>
      <c r="D371" s="1" t="s">
        <v>846</v>
      </c>
      <c r="E371" s="1" t="s">
        <v>68</v>
      </c>
      <c r="F371" s="20" t="s">
        <v>847</v>
      </c>
      <c r="G371" s="1" t="s">
        <v>700</v>
      </c>
      <c r="H371" s="2"/>
    </row>
    <row r="372" ht="20" customHeight="1" spans="1:8">
      <c r="A372" s="2">
        <v>371</v>
      </c>
      <c r="B372" s="1" t="s">
        <v>3007</v>
      </c>
      <c r="C372" s="1">
        <v>3</v>
      </c>
      <c r="D372" s="1" t="s">
        <v>848</v>
      </c>
      <c r="E372" s="1" t="s">
        <v>68</v>
      </c>
      <c r="F372" s="20" t="s">
        <v>849</v>
      </c>
      <c r="G372" s="1" t="s">
        <v>700</v>
      </c>
      <c r="H372" s="2"/>
    </row>
    <row r="373" ht="20" customHeight="1" spans="1:8">
      <c r="A373" s="2">
        <v>372</v>
      </c>
      <c r="B373" s="1" t="s">
        <v>3007</v>
      </c>
      <c r="C373" s="1">
        <v>3</v>
      </c>
      <c r="D373" s="1" t="s">
        <v>850</v>
      </c>
      <c r="E373" s="1" t="s">
        <v>11</v>
      </c>
      <c r="F373" s="20" t="s">
        <v>851</v>
      </c>
      <c r="G373" s="1" t="s">
        <v>700</v>
      </c>
      <c r="H373" s="2"/>
    </row>
    <row r="374" ht="20" customHeight="1" spans="1:8">
      <c r="A374" s="2">
        <v>373</v>
      </c>
      <c r="B374" s="1" t="s">
        <v>3007</v>
      </c>
      <c r="C374" s="1">
        <v>3</v>
      </c>
      <c r="D374" s="1" t="s">
        <v>852</v>
      </c>
      <c r="E374" s="1" t="s">
        <v>68</v>
      </c>
      <c r="F374" s="20" t="s">
        <v>853</v>
      </c>
      <c r="G374" s="1" t="s">
        <v>700</v>
      </c>
      <c r="H374" s="2"/>
    </row>
    <row r="375" ht="20" customHeight="1" spans="1:8">
      <c r="A375" s="2">
        <v>374</v>
      </c>
      <c r="B375" s="1" t="s">
        <v>3007</v>
      </c>
      <c r="C375" s="1">
        <v>3</v>
      </c>
      <c r="D375" s="1" t="s">
        <v>854</v>
      </c>
      <c r="E375" s="1" t="s">
        <v>68</v>
      </c>
      <c r="F375" s="20" t="s">
        <v>855</v>
      </c>
      <c r="G375" s="1" t="s">
        <v>700</v>
      </c>
      <c r="H375" s="2"/>
    </row>
    <row r="376" ht="20" customHeight="1" spans="1:8">
      <c r="A376" s="2">
        <v>375</v>
      </c>
      <c r="B376" s="1" t="s">
        <v>3007</v>
      </c>
      <c r="C376" s="1">
        <v>3</v>
      </c>
      <c r="D376" s="1" t="s">
        <v>856</v>
      </c>
      <c r="E376" s="1" t="s">
        <v>68</v>
      </c>
      <c r="F376" s="20" t="s">
        <v>857</v>
      </c>
      <c r="G376" s="1" t="s">
        <v>700</v>
      </c>
      <c r="H376" s="2"/>
    </row>
    <row r="377" ht="20" customHeight="1" spans="1:8">
      <c r="A377" s="2">
        <v>376</v>
      </c>
      <c r="B377" s="1" t="s">
        <v>3007</v>
      </c>
      <c r="C377" s="1">
        <v>3</v>
      </c>
      <c r="D377" s="1" t="s">
        <v>858</v>
      </c>
      <c r="E377" s="1" t="s">
        <v>68</v>
      </c>
      <c r="F377" s="20" t="s">
        <v>859</v>
      </c>
      <c r="G377" s="1" t="s">
        <v>700</v>
      </c>
      <c r="H377" s="2"/>
    </row>
    <row r="378" ht="20" customHeight="1" spans="1:8">
      <c r="A378" s="2">
        <v>377</v>
      </c>
      <c r="B378" s="1" t="s">
        <v>3007</v>
      </c>
      <c r="C378" s="1">
        <v>3</v>
      </c>
      <c r="D378" s="1" t="s">
        <v>860</v>
      </c>
      <c r="E378" s="1" t="s">
        <v>68</v>
      </c>
      <c r="F378" s="20" t="s">
        <v>861</v>
      </c>
      <c r="G378" s="1" t="s">
        <v>700</v>
      </c>
      <c r="H378" s="2"/>
    </row>
    <row r="379" ht="20" customHeight="1" spans="1:8">
      <c r="A379" s="2">
        <v>378</v>
      </c>
      <c r="B379" s="1" t="s">
        <v>3007</v>
      </c>
      <c r="C379" s="1">
        <v>3</v>
      </c>
      <c r="D379" s="1" t="s">
        <v>862</v>
      </c>
      <c r="E379" s="1" t="s">
        <v>68</v>
      </c>
      <c r="F379" s="20" t="s">
        <v>863</v>
      </c>
      <c r="G379" s="1" t="s">
        <v>700</v>
      </c>
      <c r="H379" s="2"/>
    </row>
    <row r="380" ht="20" customHeight="1" spans="1:8">
      <c r="A380" s="2">
        <v>379</v>
      </c>
      <c r="B380" s="1" t="s">
        <v>3007</v>
      </c>
      <c r="C380" s="1">
        <v>3</v>
      </c>
      <c r="D380" s="1" t="s">
        <v>864</v>
      </c>
      <c r="E380" s="1" t="s">
        <v>68</v>
      </c>
      <c r="F380" s="20" t="s">
        <v>865</v>
      </c>
      <c r="G380" s="1" t="s">
        <v>700</v>
      </c>
      <c r="H380" s="2"/>
    </row>
    <row r="381" ht="20" customHeight="1" spans="1:8">
      <c r="A381" s="2">
        <v>380</v>
      </c>
      <c r="B381" s="1" t="s">
        <v>3007</v>
      </c>
      <c r="C381" s="1">
        <v>3</v>
      </c>
      <c r="D381" s="1" t="s">
        <v>866</v>
      </c>
      <c r="E381" s="1" t="s">
        <v>68</v>
      </c>
      <c r="F381" s="20" t="s">
        <v>867</v>
      </c>
      <c r="G381" s="1" t="s">
        <v>700</v>
      </c>
      <c r="H381" s="2"/>
    </row>
    <row r="382" ht="20" customHeight="1" spans="1:8">
      <c r="A382" s="2">
        <v>381</v>
      </c>
      <c r="B382" s="1" t="s">
        <v>3007</v>
      </c>
      <c r="C382" s="1">
        <v>3</v>
      </c>
      <c r="D382" s="1" t="s">
        <v>868</v>
      </c>
      <c r="E382" s="1" t="s">
        <v>11</v>
      </c>
      <c r="F382" s="20" t="s">
        <v>869</v>
      </c>
      <c r="G382" s="1" t="s">
        <v>700</v>
      </c>
      <c r="H382" s="2"/>
    </row>
    <row r="383" ht="20" customHeight="1" spans="1:8">
      <c r="A383" s="2">
        <v>382</v>
      </c>
      <c r="B383" s="1" t="s">
        <v>3007</v>
      </c>
      <c r="C383" s="1">
        <v>3</v>
      </c>
      <c r="D383" s="1" t="s">
        <v>870</v>
      </c>
      <c r="E383" s="1" t="s">
        <v>68</v>
      </c>
      <c r="F383" s="20" t="s">
        <v>871</v>
      </c>
      <c r="G383" s="1" t="s">
        <v>700</v>
      </c>
      <c r="H383" s="2"/>
    </row>
    <row r="384" ht="20" customHeight="1" spans="1:8">
      <c r="A384" s="2">
        <v>383</v>
      </c>
      <c r="B384" s="1" t="s">
        <v>3007</v>
      </c>
      <c r="C384" s="1">
        <v>3</v>
      </c>
      <c r="D384" s="1" t="s">
        <v>872</v>
      </c>
      <c r="E384" s="1" t="s">
        <v>68</v>
      </c>
      <c r="F384" s="20" t="s">
        <v>873</v>
      </c>
      <c r="G384" s="1" t="s">
        <v>700</v>
      </c>
      <c r="H384" s="2"/>
    </row>
    <row r="385" ht="20" customHeight="1" spans="1:8">
      <c r="A385" s="2">
        <v>384</v>
      </c>
      <c r="B385" s="1" t="s">
        <v>3007</v>
      </c>
      <c r="C385" s="1">
        <v>3</v>
      </c>
      <c r="D385" s="1" t="s">
        <v>874</v>
      </c>
      <c r="E385" s="1" t="s">
        <v>68</v>
      </c>
      <c r="F385" s="20" t="s">
        <v>875</v>
      </c>
      <c r="G385" s="1" t="s">
        <v>876</v>
      </c>
      <c r="H385" s="2"/>
    </row>
    <row r="386" ht="20" customHeight="1" spans="1:8">
      <c r="A386" s="2">
        <v>385</v>
      </c>
      <c r="B386" s="1" t="s">
        <v>3007</v>
      </c>
      <c r="C386" s="1">
        <v>3</v>
      </c>
      <c r="D386" s="1" t="s">
        <v>877</v>
      </c>
      <c r="E386" s="1" t="s">
        <v>68</v>
      </c>
      <c r="F386" s="20" t="s">
        <v>878</v>
      </c>
      <c r="G386" s="1" t="s">
        <v>876</v>
      </c>
      <c r="H386" s="2"/>
    </row>
    <row r="387" ht="20" customHeight="1" spans="1:8">
      <c r="A387" s="2">
        <v>386</v>
      </c>
      <c r="B387" s="1" t="s">
        <v>3007</v>
      </c>
      <c r="C387" s="1">
        <v>3</v>
      </c>
      <c r="D387" s="1" t="s">
        <v>879</v>
      </c>
      <c r="E387" s="1" t="s">
        <v>68</v>
      </c>
      <c r="F387" s="20" t="s">
        <v>880</v>
      </c>
      <c r="G387" s="1" t="s">
        <v>876</v>
      </c>
      <c r="H387" s="2"/>
    </row>
    <row r="388" ht="20" customHeight="1" spans="1:8">
      <c r="A388" s="2">
        <v>387</v>
      </c>
      <c r="B388" s="1" t="s">
        <v>3007</v>
      </c>
      <c r="C388" s="1">
        <v>3</v>
      </c>
      <c r="D388" s="1" t="s">
        <v>881</v>
      </c>
      <c r="E388" s="1" t="s">
        <v>68</v>
      </c>
      <c r="F388" s="20" t="s">
        <v>882</v>
      </c>
      <c r="G388" s="1" t="s">
        <v>876</v>
      </c>
      <c r="H388" s="2"/>
    </row>
    <row r="389" ht="20" customHeight="1" spans="1:8">
      <c r="A389" s="2">
        <v>388</v>
      </c>
      <c r="B389" s="1" t="s">
        <v>3007</v>
      </c>
      <c r="C389" s="1">
        <v>3</v>
      </c>
      <c r="D389" s="1" t="s">
        <v>883</v>
      </c>
      <c r="E389" s="1" t="s">
        <v>11</v>
      </c>
      <c r="F389" s="20" t="s">
        <v>884</v>
      </c>
      <c r="G389" s="1" t="s">
        <v>876</v>
      </c>
      <c r="H389" s="2"/>
    </row>
    <row r="390" ht="20" customHeight="1" spans="1:8">
      <c r="A390" s="2">
        <v>389</v>
      </c>
      <c r="B390" s="1" t="s">
        <v>3007</v>
      </c>
      <c r="C390" s="1">
        <v>3</v>
      </c>
      <c r="D390" s="1" t="s">
        <v>885</v>
      </c>
      <c r="E390" s="1" t="s">
        <v>68</v>
      </c>
      <c r="F390" s="20" t="s">
        <v>886</v>
      </c>
      <c r="G390" s="1" t="s">
        <v>876</v>
      </c>
      <c r="H390" s="2"/>
    </row>
    <row r="391" ht="20" customHeight="1" spans="1:8">
      <c r="A391" s="2">
        <v>390</v>
      </c>
      <c r="B391" s="1" t="s">
        <v>3007</v>
      </c>
      <c r="C391" s="1">
        <v>3</v>
      </c>
      <c r="D391" s="1" t="s">
        <v>887</v>
      </c>
      <c r="E391" s="1" t="s">
        <v>68</v>
      </c>
      <c r="F391" s="20" t="s">
        <v>888</v>
      </c>
      <c r="G391" s="1" t="s">
        <v>876</v>
      </c>
      <c r="H391" s="2"/>
    </row>
    <row r="392" ht="20" customHeight="1" spans="1:8">
      <c r="A392" s="2">
        <v>391</v>
      </c>
      <c r="B392" s="1" t="s">
        <v>3007</v>
      </c>
      <c r="C392" s="1">
        <v>3</v>
      </c>
      <c r="D392" s="1" t="s">
        <v>889</v>
      </c>
      <c r="E392" s="1" t="s">
        <v>68</v>
      </c>
      <c r="F392" s="20" t="s">
        <v>890</v>
      </c>
      <c r="G392" s="1" t="s">
        <v>876</v>
      </c>
      <c r="H392" s="2"/>
    </row>
    <row r="393" ht="20" customHeight="1" spans="1:8">
      <c r="A393" s="2">
        <v>392</v>
      </c>
      <c r="B393" s="1" t="s">
        <v>3007</v>
      </c>
      <c r="C393" s="1">
        <v>3</v>
      </c>
      <c r="D393" s="1" t="s">
        <v>891</v>
      </c>
      <c r="E393" s="1" t="s">
        <v>68</v>
      </c>
      <c r="F393" s="20" t="s">
        <v>892</v>
      </c>
      <c r="G393" s="1" t="s">
        <v>876</v>
      </c>
      <c r="H393" s="2"/>
    </row>
    <row r="394" ht="20" customHeight="1" spans="1:8">
      <c r="A394" s="2">
        <v>393</v>
      </c>
      <c r="B394" s="1" t="s">
        <v>3007</v>
      </c>
      <c r="C394" s="1">
        <v>3</v>
      </c>
      <c r="D394" s="1" t="s">
        <v>893</v>
      </c>
      <c r="E394" s="1" t="s">
        <v>68</v>
      </c>
      <c r="F394" s="20" t="s">
        <v>894</v>
      </c>
      <c r="G394" s="1" t="s">
        <v>876</v>
      </c>
      <c r="H394" s="2"/>
    </row>
    <row r="395" ht="20" customHeight="1" spans="1:8">
      <c r="A395" s="2">
        <v>394</v>
      </c>
      <c r="B395" s="1" t="s">
        <v>3007</v>
      </c>
      <c r="C395" s="1">
        <v>3</v>
      </c>
      <c r="D395" s="1" t="s">
        <v>895</v>
      </c>
      <c r="E395" s="1" t="s">
        <v>68</v>
      </c>
      <c r="F395" s="20" t="s">
        <v>896</v>
      </c>
      <c r="G395" s="1" t="s">
        <v>876</v>
      </c>
      <c r="H395" s="2"/>
    </row>
    <row r="396" ht="20" customHeight="1" spans="1:8">
      <c r="A396" s="2">
        <v>395</v>
      </c>
      <c r="B396" s="1" t="s">
        <v>3007</v>
      </c>
      <c r="C396" s="1">
        <v>3</v>
      </c>
      <c r="D396" s="1" t="s">
        <v>897</v>
      </c>
      <c r="E396" s="1" t="s">
        <v>68</v>
      </c>
      <c r="F396" s="20" t="s">
        <v>898</v>
      </c>
      <c r="G396" s="1" t="s">
        <v>876</v>
      </c>
      <c r="H396" s="2"/>
    </row>
    <row r="397" ht="20" customHeight="1" spans="1:8">
      <c r="A397" s="2">
        <v>396</v>
      </c>
      <c r="B397" s="1" t="s">
        <v>3007</v>
      </c>
      <c r="C397" s="1">
        <v>3</v>
      </c>
      <c r="D397" s="1" t="s">
        <v>899</v>
      </c>
      <c r="E397" s="1" t="s">
        <v>68</v>
      </c>
      <c r="F397" s="20" t="s">
        <v>900</v>
      </c>
      <c r="G397" s="1" t="s">
        <v>876</v>
      </c>
      <c r="H397" s="2"/>
    </row>
    <row r="398" ht="20" customHeight="1" spans="1:8">
      <c r="A398" s="2">
        <v>397</v>
      </c>
      <c r="B398" s="1" t="s">
        <v>3007</v>
      </c>
      <c r="C398" s="1">
        <v>3</v>
      </c>
      <c r="D398" s="1" t="s">
        <v>901</v>
      </c>
      <c r="E398" s="1" t="s">
        <v>68</v>
      </c>
      <c r="F398" s="20" t="s">
        <v>902</v>
      </c>
      <c r="G398" s="1" t="s">
        <v>876</v>
      </c>
      <c r="H398" s="2"/>
    </row>
    <row r="399" ht="20" customHeight="1" spans="1:8">
      <c r="A399" s="2">
        <v>398</v>
      </c>
      <c r="B399" s="1" t="s">
        <v>3007</v>
      </c>
      <c r="C399" s="1">
        <v>3</v>
      </c>
      <c r="D399" s="1" t="s">
        <v>903</v>
      </c>
      <c r="E399" s="1" t="s">
        <v>68</v>
      </c>
      <c r="F399" s="20" t="s">
        <v>904</v>
      </c>
      <c r="G399" s="1" t="s">
        <v>876</v>
      </c>
      <c r="H399" s="2"/>
    </row>
    <row r="400" ht="20" customHeight="1" spans="1:8">
      <c r="A400" s="2">
        <v>399</v>
      </c>
      <c r="B400" s="1" t="s">
        <v>3007</v>
      </c>
      <c r="C400" s="1">
        <v>3</v>
      </c>
      <c r="D400" s="1" t="s">
        <v>905</v>
      </c>
      <c r="E400" s="1" t="s">
        <v>68</v>
      </c>
      <c r="F400" s="20" t="s">
        <v>906</v>
      </c>
      <c r="G400" s="1" t="s">
        <v>876</v>
      </c>
      <c r="H400" s="2"/>
    </row>
    <row r="401" ht="20" customHeight="1" spans="1:8">
      <c r="A401" s="2">
        <v>400</v>
      </c>
      <c r="B401" s="1" t="s">
        <v>3007</v>
      </c>
      <c r="C401" s="1">
        <v>3</v>
      </c>
      <c r="D401" s="1" t="s">
        <v>907</v>
      </c>
      <c r="E401" s="1" t="s">
        <v>68</v>
      </c>
      <c r="F401" s="20" t="s">
        <v>908</v>
      </c>
      <c r="G401" s="1" t="s">
        <v>876</v>
      </c>
      <c r="H401" s="2"/>
    </row>
    <row r="402" ht="20" customHeight="1" spans="1:8">
      <c r="A402" s="2">
        <v>401</v>
      </c>
      <c r="B402" s="1" t="s">
        <v>3007</v>
      </c>
      <c r="C402" s="1">
        <v>3</v>
      </c>
      <c r="D402" s="1" t="s">
        <v>909</v>
      </c>
      <c r="E402" s="1" t="s">
        <v>68</v>
      </c>
      <c r="F402" s="20" t="s">
        <v>910</v>
      </c>
      <c r="G402" s="1" t="s">
        <v>876</v>
      </c>
      <c r="H402" s="2"/>
    </row>
    <row r="403" ht="20" customHeight="1" spans="1:8">
      <c r="A403" s="2">
        <v>402</v>
      </c>
      <c r="B403" s="1" t="s">
        <v>3007</v>
      </c>
      <c r="C403" s="1">
        <v>3</v>
      </c>
      <c r="D403" s="1" t="s">
        <v>911</v>
      </c>
      <c r="E403" s="1" t="s">
        <v>68</v>
      </c>
      <c r="F403" s="20" t="s">
        <v>912</v>
      </c>
      <c r="G403" s="1" t="s">
        <v>876</v>
      </c>
      <c r="H403" s="2"/>
    </row>
    <row r="404" ht="20" customHeight="1" spans="1:8">
      <c r="A404" s="2">
        <v>403</v>
      </c>
      <c r="B404" s="1" t="s">
        <v>3007</v>
      </c>
      <c r="C404" s="1">
        <v>3</v>
      </c>
      <c r="D404" s="1" t="s">
        <v>913</v>
      </c>
      <c r="E404" s="1" t="s">
        <v>68</v>
      </c>
      <c r="F404" s="20" t="s">
        <v>914</v>
      </c>
      <c r="G404" s="1" t="s">
        <v>876</v>
      </c>
      <c r="H404" s="2"/>
    </row>
    <row r="405" ht="20" customHeight="1" spans="1:8">
      <c r="A405" s="2">
        <v>404</v>
      </c>
      <c r="B405" s="1" t="s">
        <v>3007</v>
      </c>
      <c r="C405" s="1">
        <v>3</v>
      </c>
      <c r="D405" s="1" t="s">
        <v>915</v>
      </c>
      <c r="E405" s="1" t="s">
        <v>68</v>
      </c>
      <c r="F405" s="20" t="s">
        <v>916</v>
      </c>
      <c r="G405" s="1" t="s">
        <v>876</v>
      </c>
      <c r="H405" s="2"/>
    </row>
    <row r="406" ht="20" customHeight="1" spans="1:8">
      <c r="A406" s="2">
        <v>405</v>
      </c>
      <c r="B406" s="1" t="s">
        <v>3007</v>
      </c>
      <c r="C406" s="1">
        <v>3</v>
      </c>
      <c r="D406" s="1" t="s">
        <v>917</v>
      </c>
      <c r="E406" s="1" t="s">
        <v>68</v>
      </c>
      <c r="F406" s="20" t="s">
        <v>918</v>
      </c>
      <c r="G406" s="1" t="s">
        <v>876</v>
      </c>
      <c r="H406" s="2"/>
    </row>
    <row r="407" ht="20" customHeight="1" spans="1:8">
      <c r="A407" s="2">
        <v>406</v>
      </c>
      <c r="B407" s="1" t="s">
        <v>3007</v>
      </c>
      <c r="C407" s="1">
        <v>3</v>
      </c>
      <c r="D407" s="1" t="s">
        <v>919</v>
      </c>
      <c r="E407" s="1" t="s">
        <v>68</v>
      </c>
      <c r="F407" s="20" t="s">
        <v>920</v>
      </c>
      <c r="G407" s="1" t="s">
        <v>876</v>
      </c>
      <c r="H407" s="2"/>
    </row>
    <row r="408" ht="20" customHeight="1" spans="1:8">
      <c r="A408" s="2">
        <v>407</v>
      </c>
      <c r="B408" s="1" t="s">
        <v>3007</v>
      </c>
      <c r="C408" s="1">
        <v>3</v>
      </c>
      <c r="D408" s="1" t="s">
        <v>921</v>
      </c>
      <c r="E408" s="1" t="s">
        <v>68</v>
      </c>
      <c r="F408" s="20" t="s">
        <v>922</v>
      </c>
      <c r="G408" s="1" t="s">
        <v>876</v>
      </c>
      <c r="H408" s="2"/>
    </row>
    <row r="409" ht="20" customHeight="1" spans="1:8">
      <c r="A409" s="2">
        <v>408</v>
      </c>
      <c r="B409" s="1" t="s">
        <v>3007</v>
      </c>
      <c r="C409" s="1">
        <v>3</v>
      </c>
      <c r="D409" s="1" t="s">
        <v>923</v>
      </c>
      <c r="E409" s="1" t="s">
        <v>68</v>
      </c>
      <c r="F409" s="20" t="s">
        <v>924</v>
      </c>
      <c r="G409" s="1" t="s">
        <v>876</v>
      </c>
      <c r="H409" s="2"/>
    </row>
    <row r="410" ht="20" customHeight="1" spans="1:8">
      <c r="A410" s="2">
        <v>409</v>
      </c>
      <c r="B410" s="1" t="s">
        <v>3007</v>
      </c>
      <c r="C410" s="1">
        <v>3</v>
      </c>
      <c r="D410" s="1" t="s">
        <v>925</v>
      </c>
      <c r="E410" s="1" t="s">
        <v>11</v>
      </c>
      <c r="F410" s="20" t="s">
        <v>926</v>
      </c>
      <c r="G410" s="1" t="s">
        <v>876</v>
      </c>
      <c r="H410" s="2"/>
    </row>
    <row r="411" ht="20" customHeight="1" spans="1:8">
      <c r="A411" s="2">
        <v>410</v>
      </c>
      <c r="B411" s="1" t="s">
        <v>3007</v>
      </c>
      <c r="C411" s="1">
        <v>3</v>
      </c>
      <c r="D411" s="1" t="s">
        <v>927</v>
      </c>
      <c r="E411" s="1" t="s">
        <v>68</v>
      </c>
      <c r="F411" s="20" t="s">
        <v>928</v>
      </c>
      <c r="G411" s="1" t="s">
        <v>876</v>
      </c>
      <c r="H411" s="2"/>
    </row>
    <row r="412" ht="20" customHeight="1" spans="1:8">
      <c r="A412" s="2">
        <v>411</v>
      </c>
      <c r="B412" s="1" t="s">
        <v>3007</v>
      </c>
      <c r="C412" s="1">
        <v>3</v>
      </c>
      <c r="D412" s="1" t="s">
        <v>929</v>
      </c>
      <c r="E412" s="1" t="s">
        <v>68</v>
      </c>
      <c r="F412" s="20" t="s">
        <v>930</v>
      </c>
      <c r="G412" s="1" t="s">
        <v>876</v>
      </c>
      <c r="H412" s="2"/>
    </row>
    <row r="413" ht="20" customHeight="1" spans="1:8">
      <c r="A413" s="2">
        <v>412</v>
      </c>
      <c r="B413" s="1" t="s">
        <v>3007</v>
      </c>
      <c r="C413" s="1">
        <v>3</v>
      </c>
      <c r="D413" s="1" t="s">
        <v>931</v>
      </c>
      <c r="E413" s="1" t="s">
        <v>68</v>
      </c>
      <c r="F413" s="20" t="s">
        <v>932</v>
      </c>
      <c r="G413" s="1" t="s">
        <v>876</v>
      </c>
      <c r="H413" s="2"/>
    </row>
    <row r="414" ht="20" customHeight="1" spans="1:8">
      <c r="A414" s="2">
        <v>413</v>
      </c>
      <c r="B414" s="1" t="s">
        <v>3007</v>
      </c>
      <c r="C414" s="1">
        <v>3</v>
      </c>
      <c r="D414" s="1" t="s">
        <v>933</v>
      </c>
      <c r="E414" s="1" t="s">
        <v>68</v>
      </c>
      <c r="F414" s="20" t="s">
        <v>934</v>
      </c>
      <c r="G414" s="1" t="s">
        <v>876</v>
      </c>
      <c r="H414" s="2"/>
    </row>
    <row r="415" ht="20" customHeight="1" spans="1:8">
      <c r="A415" s="2">
        <v>414</v>
      </c>
      <c r="B415" s="1" t="s">
        <v>3007</v>
      </c>
      <c r="C415" s="1">
        <v>3</v>
      </c>
      <c r="D415" s="1" t="s">
        <v>935</v>
      </c>
      <c r="E415" s="1" t="s">
        <v>11</v>
      </c>
      <c r="F415" s="20" t="s">
        <v>936</v>
      </c>
      <c r="G415" s="1" t="s">
        <v>876</v>
      </c>
      <c r="H415" s="2"/>
    </row>
    <row r="416" ht="20" customHeight="1" spans="1:8">
      <c r="A416" s="2">
        <v>415</v>
      </c>
      <c r="B416" s="1" t="s">
        <v>3007</v>
      </c>
      <c r="C416" s="1">
        <v>3</v>
      </c>
      <c r="D416" s="1" t="s">
        <v>937</v>
      </c>
      <c r="E416" s="1" t="s">
        <v>68</v>
      </c>
      <c r="F416" s="20" t="s">
        <v>938</v>
      </c>
      <c r="G416" s="1" t="s">
        <v>876</v>
      </c>
      <c r="H416" s="2"/>
    </row>
    <row r="417" ht="20" customHeight="1" spans="1:8">
      <c r="A417" s="2">
        <v>416</v>
      </c>
      <c r="B417" s="1" t="s">
        <v>3007</v>
      </c>
      <c r="C417" s="1">
        <v>3</v>
      </c>
      <c r="D417" s="1" t="s">
        <v>939</v>
      </c>
      <c r="E417" s="1" t="s">
        <v>68</v>
      </c>
      <c r="F417" s="20" t="s">
        <v>940</v>
      </c>
      <c r="G417" s="1" t="s">
        <v>876</v>
      </c>
      <c r="H417" s="2"/>
    </row>
    <row r="418" ht="20" customHeight="1" spans="1:8">
      <c r="A418" s="2">
        <v>417</v>
      </c>
      <c r="B418" s="1" t="s">
        <v>3007</v>
      </c>
      <c r="C418" s="1">
        <v>3</v>
      </c>
      <c r="D418" s="1" t="s">
        <v>941</v>
      </c>
      <c r="E418" s="1" t="s">
        <v>68</v>
      </c>
      <c r="F418" s="20" t="s">
        <v>942</v>
      </c>
      <c r="G418" s="1" t="s">
        <v>876</v>
      </c>
      <c r="H418" s="2"/>
    </row>
    <row r="419" ht="20" customHeight="1" spans="1:8">
      <c r="A419" s="2">
        <v>418</v>
      </c>
      <c r="B419" s="1" t="s">
        <v>3007</v>
      </c>
      <c r="C419" s="1">
        <v>3</v>
      </c>
      <c r="D419" s="1" t="s">
        <v>943</v>
      </c>
      <c r="E419" s="1" t="s">
        <v>68</v>
      </c>
      <c r="F419" s="20" t="s">
        <v>944</v>
      </c>
      <c r="G419" s="1" t="s">
        <v>876</v>
      </c>
      <c r="H419" s="2"/>
    </row>
    <row r="420" ht="20" customHeight="1" spans="1:8">
      <c r="A420" s="2">
        <v>419</v>
      </c>
      <c r="B420" s="1" t="s">
        <v>3007</v>
      </c>
      <c r="C420" s="1">
        <v>3</v>
      </c>
      <c r="D420" s="1" t="s">
        <v>945</v>
      </c>
      <c r="E420" s="1" t="s">
        <v>68</v>
      </c>
      <c r="F420" s="20" t="s">
        <v>946</v>
      </c>
      <c r="G420" s="1" t="s">
        <v>876</v>
      </c>
      <c r="H420" s="2"/>
    </row>
    <row r="421" ht="20" customHeight="1" spans="1:8">
      <c r="A421" s="2">
        <v>420</v>
      </c>
      <c r="B421" s="1" t="s">
        <v>3007</v>
      </c>
      <c r="C421" s="1">
        <v>3</v>
      </c>
      <c r="D421" s="1" t="s">
        <v>947</v>
      </c>
      <c r="E421" s="1" t="s">
        <v>11</v>
      </c>
      <c r="F421" s="20" t="s">
        <v>948</v>
      </c>
      <c r="G421" s="1" t="s">
        <v>876</v>
      </c>
      <c r="H421" s="2"/>
    </row>
    <row r="422" ht="20" customHeight="1" spans="1:8">
      <c r="A422" s="2">
        <v>421</v>
      </c>
      <c r="B422" s="1" t="s">
        <v>3007</v>
      </c>
      <c r="C422" s="1">
        <v>3</v>
      </c>
      <c r="D422" s="1" t="s">
        <v>949</v>
      </c>
      <c r="E422" s="1" t="s">
        <v>11</v>
      </c>
      <c r="F422" s="20" t="s">
        <v>950</v>
      </c>
      <c r="G422" s="1" t="s">
        <v>876</v>
      </c>
      <c r="H422" s="2"/>
    </row>
    <row r="423" ht="20" customHeight="1" spans="1:8">
      <c r="A423" s="2">
        <v>422</v>
      </c>
      <c r="B423" s="1" t="s">
        <v>3007</v>
      </c>
      <c r="C423" s="1">
        <v>3</v>
      </c>
      <c r="D423" s="1" t="s">
        <v>951</v>
      </c>
      <c r="E423" s="1" t="s">
        <v>68</v>
      </c>
      <c r="F423" s="20" t="s">
        <v>952</v>
      </c>
      <c r="G423" s="1" t="s">
        <v>876</v>
      </c>
      <c r="H423" s="2"/>
    </row>
    <row r="424" ht="20" customHeight="1" spans="1:8">
      <c r="A424" s="2">
        <v>423</v>
      </c>
      <c r="B424" s="1" t="s">
        <v>3007</v>
      </c>
      <c r="C424" s="1">
        <v>3</v>
      </c>
      <c r="D424" s="1" t="s">
        <v>953</v>
      </c>
      <c r="E424" s="1" t="s">
        <v>11</v>
      </c>
      <c r="F424" s="20" t="s">
        <v>954</v>
      </c>
      <c r="G424" s="1" t="s">
        <v>876</v>
      </c>
      <c r="H424" s="2"/>
    </row>
    <row r="425" ht="20" customHeight="1" spans="1:8">
      <c r="A425" s="2">
        <v>424</v>
      </c>
      <c r="B425" s="1" t="s">
        <v>3007</v>
      </c>
      <c r="C425" s="1">
        <v>3</v>
      </c>
      <c r="D425" s="1" t="s">
        <v>955</v>
      </c>
      <c r="E425" s="1" t="s">
        <v>11</v>
      </c>
      <c r="F425" s="20" t="s">
        <v>956</v>
      </c>
      <c r="G425" s="1" t="s">
        <v>876</v>
      </c>
      <c r="H425" s="2"/>
    </row>
    <row r="426" ht="20" customHeight="1" spans="1:8">
      <c r="A426" s="2">
        <v>425</v>
      </c>
      <c r="B426" s="1" t="s">
        <v>3007</v>
      </c>
      <c r="C426" s="1">
        <v>3</v>
      </c>
      <c r="D426" s="1" t="s">
        <v>957</v>
      </c>
      <c r="E426" s="1" t="s">
        <v>68</v>
      </c>
      <c r="F426" s="20" t="s">
        <v>958</v>
      </c>
      <c r="G426" s="1" t="s">
        <v>876</v>
      </c>
      <c r="H426" s="2"/>
    </row>
    <row r="427" ht="20" customHeight="1" spans="1:8">
      <c r="A427" s="2">
        <v>426</v>
      </c>
      <c r="B427" s="1" t="s">
        <v>3007</v>
      </c>
      <c r="C427" s="1">
        <v>3</v>
      </c>
      <c r="D427" s="1" t="s">
        <v>959</v>
      </c>
      <c r="E427" s="1" t="s">
        <v>68</v>
      </c>
      <c r="F427" s="20" t="s">
        <v>960</v>
      </c>
      <c r="G427" s="1" t="s">
        <v>876</v>
      </c>
      <c r="H427" s="2"/>
    </row>
    <row r="428" ht="20" customHeight="1" spans="1:8">
      <c r="A428" s="2">
        <v>427</v>
      </c>
      <c r="B428" s="1" t="s">
        <v>3007</v>
      </c>
      <c r="C428" s="1">
        <v>3</v>
      </c>
      <c r="D428" s="1" t="s">
        <v>962</v>
      </c>
      <c r="E428" s="1" t="s">
        <v>11</v>
      </c>
      <c r="F428" s="20" t="s">
        <v>963</v>
      </c>
      <c r="G428" s="1" t="s">
        <v>964</v>
      </c>
      <c r="H428" s="2"/>
    </row>
    <row r="429" ht="20" customHeight="1" spans="1:8">
      <c r="A429" s="2">
        <v>428</v>
      </c>
      <c r="B429" s="1" t="s">
        <v>3007</v>
      </c>
      <c r="C429" s="1">
        <v>3</v>
      </c>
      <c r="D429" s="1" t="s">
        <v>965</v>
      </c>
      <c r="E429" s="1" t="s">
        <v>11</v>
      </c>
      <c r="F429" s="20" t="s">
        <v>966</v>
      </c>
      <c r="G429" s="1" t="s">
        <v>964</v>
      </c>
      <c r="H429" s="2"/>
    </row>
    <row r="430" ht="20" customHeight="1" spans="1:8">
      <c r="A430" s="2">
        <v>429</v>
      </c>
      <c r="B430" s="1" t="s">
        <v>3007</v>
      </c>
      <c r="C430" s="1">
        <v>3</v>
      </c>
      <c r="D430" s="1" t="s">
        <v>967</v>
      </c>
      <c r="E430" s="1" t="s">
        <v>68</v>
      </c>
      <c r="F430" s="20" t="s">
        <v>968</v>
      </c>
      <c r="G430" s="1" t="s">
        <v>964</v>
      </c>
      <c r="H430" s="2"/>
    </row>
    <row r="431" ht="20" customHeight="1" spans="1:8">
      <c r="A431" s="2">
        <v>430</v>
      </c>
      <c r="B431" s="1" t="s">
        <v>3007</v>
      </c>
      <c r="C431" s="1">
        <v>3</v>
      </c>
      <c r="D431" s="1" t="s">
        <v>969</v>
      </c>
      <c r="E431" s="1" t="s">
        <v>68</v>
      </c>
      <c r="F431" s="20" t="s">
        <v>970</v>
      </c>
      <c r="G431" s="1" t="s">
        <v>964</v>
      </c>
      <c r="H431" s="2"/>
    </row>
    <row r="432" ht="20" customHeight="1" spans="1:8">
      <c r="A432" s="2">
        <v>431</v>
      </c>
      <c r="B432" s="1" t="s">
        <v>3007</v>
      </c>
      <c r="C432" s="1">
        <v>3</v>
      </c>
      <c r="D432" s="1" t="s">
        <v>971</v>
      </c>
      <c r="E432" s="1" t="s">
        <v>68</v>
      </c>
      <c r="F432" s="20" t="s">
        <v>972</v>
      </c>
      <c r="G432" s="1" t="s">
        <v>964</v>
      </c>
      <c r="H432" s="2"/>
    </row>
    <row r="433" ht="20" customHeight="1" spans="1:8">
      <c r="A433" s="2">
        <v>432</v>
      </c>
      <c r="B433" s="1" t="s">
        <v>3007</v>
      </c>
      <c r="C433" s="1">
        <v>3</v>
      </c>
      <c r="D433" s="1" t="s">
        <v>973</v>
      </c>
      <c r="E433" s="1" t="s">
        <v>68</v>
      </c>
      <c r="F433" s="20" t="s">
        <v>974</v>
      </c>
      <c r="G433" s="1" t="s">
        <v>964</v>
      </c>
      <c r="H433" s="2"/>
    </row>
    <row r="434" ht="20" customHeight="1" spans="1:8">
      <c r="A434" s="2">
        <v>433</v>
      </c>
      <c r="B434" s="1" t="s">
        <v>3007</v>
      </c>
      <c r="C434" s="1">
        <v>3</v>
      </c>
      <c r="D434" s="1" t="s">
        <v>975</v>
      </c>
      <c r="E434" s="1" t="s">
        <v>68</v>
      </c>
      <c r="F434" s="20" t="s">
        <v>976</v>
      </c>
      <c r="G434" s="1" t="s">
        <v>964</v>
      </c>
      <c r="H434" s="2"/>
    </row>
    <row r="435" ht="20" customHeight="1" spans="1:8">
      <c r="A435" s="2">
        <v>434</v>
      </c>
      <c r="B435" s="1" t="s">
        <v>3007</v>
      </c>
      <c r="C435" s="1">
        <v>3</v>
      </c>
      <c r="D435" s="1" t="s">
        <v>977</v>
      </c>
      <c r="E435" s="1" t="s">
        <v>68</v>
      </c>
      <c r="F435" s="20" t="s">
        <v>978</v>
      </c>
      <c r="G435" s="1" t="s">
        <v>964</v>
      </c>
      <c r="H435" s="2"/>
    </row>
    <row r="436" ht="20" customHeight="1" spans="1:8">
      <c r="A436" s="2">
        <v>435</v>
      </c>
      <c r="B436" s="1" t="s">
        <v>3007</v>
      </c>
      <c r="C436" s="1">
        <v>3</v>
      </c>
      <c r="D436" s="1" t="s">
        <v>979</v>
      </c>
      <c r="E436" s="1" t="s">
        <v>11</v>
      </c>
      <c r="F436" s="20" t="s">
        <v>980</v>
      </c>
      <c r="G436" s="1" t="s">
        <v>964</v>
      </c>
      <c r="H436" s="2"/>
    </row>
    <row r="437" ht="20" customHeight="1" spans="1:8">
      <c r="A437" s="2">
        <v>436</v>
      </c>
      <c r="B437" s="1" t="s">
        <v>3007</v>
      </c>
      <c r="C437" s="1">
        <v>3</v>
      </c>
      <c r="D437" s="1" t="s">
        <v>981</v>
      </c>
      <c r="E437" s="1" t="s">
        <v>68</v>
      </c>
      <c r="F437" s="20" t="s">
        <v>982</v>
      </c>
      <c r="G437" s="1" t="s">
        <v>964</v>
      </c>
      <c r="H437" s="2"/>
    </row>
    <row r="438" ht="20" customHeight="1" spans="1:8">
      <c r="A438" s="2">
        <v>437</v>
      </c>
      <c r="B438" s="1" t="s">
        <v>3007</v>
      </c>
      <c r="C438" s="1">
        <v>3</v>
      </c>
      <c r="D438" s="1" t="s">
        <v>983</v>
      </c>
      <c r="E438" s="1" t="s">
        <v>68</v>
      </c>
      <c r="F438" s="20" t="s">
        <v>984</v>
      </c>
      <c r="G438" s="1" t="s">
        <v>964</v>
      </c>
      <c r="H438" s="2"/>
    </row>
    <row r="439" ht="20" customHeight="1" spans="1:8">
      <c r="A439" s="2">
        <v>438</v>
      </c>
      <c r="B439" s="1" t="s">
        <v>3007</v>
      </c>
      <c r="C439" s="1">
        <v>3</v>
      </c>
      <c r="D439" s="1" t="s">
        <v>985</v>
      </c>
      <c r="E439" s="1" t="s">
        <v>68</v>
      </c>
      <c r="F439" s="20" t="s">
        <v>986</v>
      </c>
      <c r="G439" s="1" t="s">
        <v>964</v>
      </c>
      <c r="H439" s="2"/>
    </row>
    <row r="440" ht="20" customHeight="1" spans="1:8">
      <c r="A440" s="2">
        <v>439</v>
      </c>
      <c r="B440" s="1" t="s">
        <v>3007</v>
      </c>
      <c r="C440" s="1">
        <v>5</v>
      </c>
      <c r="D440" s="1" t="s">
        <v>987</v>
      </c>
      <c r="E440" s="1" t="s">
        <v>68</v>
      </c>
      <c r="F440" s="20" t="s">
        <v>988</v>
      </c>
      <c r="G440" s="1" t="s">
        <v>989</v>
      </c>
      <c r="H440" s="2"/>
    </row>
    <row r="441" ht="20" customHeight="1" spans="1:8">
      <c r="A441" s="2">
        <v>440</v>
      </c>
      <c r="B441" s="1" t="s">
        <v>3007</v>
      </c>
      <c r="C441" s="1">
        <v>5</v>
      </c>
      <c r="D441" s="1" t="s">
        <v>990</v>
      </c>
      <c r="E441" s="1" t="s">
        <v>11</v>
      </c>
      <c r="F441" s="20" t="s">
        <v>991</v>
      </c>
      <c r="G441" s="1" t="s">
        <v>989</v>
      </c>
      <c r="H441" s="2"/>
    </row>
    <row r="442" ht="20" customHeight="1" spans="1:8">
      <c r="A442" s="2">
        <v>441</v>
      </c>
      <c r="B442" s="1" t="s">
        <v>3007</v>
      </c>
      <c r="C442" s="1">
        <v>5</v>
      </c>
      <c r="D442" s="1" t="s">
        <v>992</v>
      </c>
      <c r="E442" s="1" t="s">
        <v>11</v>
      </c>
      <c r="F442" s="20" t="s">
        <v>993</v>
      </c>
      <c r="G442" s="1" t="s">
        <v>989</v>
      </c>
      <c r="H442" s="2"/>
    </row>
    <row r="443" ht="20" customHeight="1" spans="1:8">
      <c r="A443" s="2">
        <v>442</v>
      </c>
      <c r="B443" s="1" t="s">
        <v>3007</v>
      </c>
      <c r="C443" s="1">
        <v>5</v>
      </c>
      <c r="D443" s="1" t="s">
        <v>771</v>
      </c>
      <c r="E443" s="1" t="s">
        <v>11</v>
      </c>
      <c r="F443" s="20" t="s">
        <v>994</v>
      </c>
      <c r="G443" s="1" t="s">
        <v>989</v>
      </c>
      <c r="H443" s="2"/>
    </row>
    <row r="444" ht="20" customHeight="1" spans="1:8">
      <c r="A444" s="2">
        <v>443</v>
      </c>
      <c r="B444" s="1" t="s">
        <v>3007</v>
      </c>
      <c r="C444" s="1">
        <v>5</v>
      </c>
      <c r="D444" s="1" t="s">
        <v>995</v>
      </c>
      <c r="E444" s="1" t="s">
        <v>68</v>
      </c>
      <c r="F444" s="20" t="s">
        <v>996</v>
      </c>
      <c r="G444" s="1" t="s">
        <v>989</v>
      </c>
      <c r="H444" s="2"/>
    </row>
    <row r="445" ht="20" customHeight="1" spans="1:8">
      <c r="A445" s="2">
        <v>444</v>
      </c>
      <c r="B445" s="1" t="s">
        <v>3007</v>
      </c>
      <c r="C445" s="1">
        <v>5</v>
      </c>
      <c r="D445" s="1" t="s">
        <v>1001</v>
      </c>
      <c r="E445" s="1" t="s">
        <v>11</v>
      </c>
      <c r="F445" s="20" t="s">
        <v>1002</v>
      </c>
      <c r="G445" s="1" t="s">
        <v>1003</v>
      </c>
      <c r="H445" s="2"/>
    </row>
    <row r="446" ht="20" customHeight="1" spans="1:8">
      <c r="A446" s="2">
        <v>445</v>
      </c>
      <c r="B446" s="1" t="s">
        <v>3007</v>
      </c>
      <c r="C446" s="1">
        <v>5</v>
      </c>
      <c r="D446" s="1" t="s">
        <v>1004</v>
      </c>
      <c r="E446" s="1" t="s">
        <v>11</v>
      </c>
      <c r="F446" s="20" t="s">
        <v>1005</v>
      </c>
      <c r="G446" s="1" t="s">
        <v>1000</v>
      </c>
      <c r="H446" s="2"/>
    </row>
    <row r="447" ht="20" customHeight="1" spans="1:8">
      <c r="A447" s="2">
        <v>446</v>
      </c>
      <c r="B447" s="1" t="s">
        <v>3007</v>
      </c>
      <c r="C447" s="1">
        <v>5</v>
      </c>
      <c r="D447" s="1" t="s">
        <v>1006</v>
      </c>
      <c r="E447" s="1" t="s">
        <v>11</v>
      </c>
      <c r="F447" s="20" t="s">
        <v>1007</v>
      </c>
      <c r="G447" s="1" t="s">
        <v>1000</v>
      </c>
      <c r="H447" s="2"/>
    </row>
    <row r="448" ht="20" customHeight="1" spans="1:8">
      <c r="A448" s="2">
        <v>447</v>
      </c>
      <c r="B448" s="1" t="s">
        <v>3007</v>
      </c>
      <c r="C448" s="1">
        <v>5</v>
      </c>
      <c r="D448" s="1" t="s">
        <v>1008</v>
      </c>
      <c r="E448" s="1" t="s">
        <v>11</v>
      </c>
      <c r="F448" s="20" t="s">
        <v>1009</v>
      </c>
      <c r="G448" s="1" t="s">
        <v>1000</v>
      </c>
      <c r="H448" s="2"/>
    </row>
    <row r="449" ht="20" customHeight="1" spans="1:8">
      <c r="A449" s="2">
        <v>448</v>
      </c>
      <c r="B449" s="1" t="s">
        <v>3007</v>
      </c>
      <c r="C449" s="1">
        <v>5</v>
      </c>
      <c r="D449" s="1" t="s">
        <v>1010</v>
      </c>
      <c r="E449" s="1" t="s">
        <v>11</v>
      </c>
      <c r="F449" s="20" t="s">
        <v>1011</v>
      </c>
      <c r="G449" s="1" t="s">
        <v>1000</v>
      </c>
      <c r="H449" s="2"/>
    </row>
    <row r="450" ht="20" customHeight="1" spans="1:8">
      <c r="A450" s="2">
        <v>449</v>
      </c>
      <c r="B450" s="1" t="s">
        <v>3007</v>
      </c>
      <c r="C450" s="1">
        <v>5</v>
      </c>
      <c r="D450" s="1" t="s">
        <v>1012</v>
      </c>
      <c r="E450" s="1" t="s">
        <v>11</v>
      </c>
      <c r="F450" s="20" t="s">
        <v>1013</v>
      </c>
      <c r="G450" s="1" t="s">
        <v>1000</v>
      </c>
      <c r="H450" s="2"/>
    </row>
    <row r="451" ht="20" customHeight="1" spans="1:8">
      <c r="A451" s="2">
        <v>450</v>
      </c>
      <c r="B451" s="1" t="s">
        <v>3007</v>
      </c>
      <c r="C451" s="1">
        <v>5</v>
      </c>
      <c r="D451" s="1" t="s">
        <v>1014</v>
      </c>
      <c r="E451" s="1" t="s">
        <v>11</v>
      </c>
      <c r="F451" s="20" t="s">
        <v>1015</v>
      </c>
      <c r="G451" s="1" t="s">
        <v>1000</v>
      </c>
      <c r="H451" s="2"/>
    </row>
    <row r="452" ht="20" customHeight="1" spans="1:8">
      <c r="A452" s="2">
        <v>451</v>
      </c>
      <c r="B452" s="1" t="s">
        <v>3007</v>
      </c>
      <c r="C452" s="1">
        <v>5</v>
      </c>
      <c r="D452" s="1" t="s">
        <v>1016</v>
      </c>
      <c r="E452" s="1" t="s">
        <v>11</v>
      </c>
      <c r="F452" s="20" t="s">
        <v>1017</v>
      </c>
      <c r="G452" s="1" t="s">
        <v>1000</v>
      </c>
      <c r="H452" s="2"/>
    </row>
    <row r="453" ht="20" customHeight="1" spans="1:8">
      <c r="A453" s="2">
        <v>452</v>
      </c>
      <c r="B453" s="1" t="s">
        <v>3007</v>
      </c>
      <c r="C453" s="1">
        <v>5</v>
      </c>
      <c r="D453" s="1" t="s">
        <v>1018</v>
      </c>
      <c r="E453" s="1" t="s">
        <v>11</v>
      </c>
      <c r="F453" s="20" t="s">
        <v>1019</v>
      </c>
      <c r="G453" s="1" t="s">
        <v>1000</v>
      </c>
      <c r="H453" s="2"/>
    </row>
    <row r="454" ht="20" customHeight="1" spans="1:8">
      <c r="A454" s="2">
        <v>453</v>
      </c>
      <c r="B454" s="1" t="s">
        <v>3007</v>
      </c>
      <c r="C454" s="1">
        <v>5</v>
      </c>
      <c r="D454" s="1" t="s">
        <v>1024</v>
      </c>
      <c r="E454" s="1" t="s">
        <v>11</v>
      </c>
      <c r="F454" s="20" t="s">
        <v>1025</v>
      </c>
      <c r="G454" s="1" t="s">
        <v>1000</v>
      </c>
      <c r="H454" s="2"/>
    </row>
    <row r="455" ht="20" customHeight="1" spans="1:8">
      <c r="A455" s="2">
        <v>454</v>
      </c>
      <c r="B455" s="1" t="s">
        <v>3007</v>
      </c>
      <c r="C455" s="1">
        <v>5</v>
      </c>
      <c r="D455" s="1" t="s">
        <v>1026</v>
      </c>
      <c r="E455" s="1" t="s">
        <v>11</v>
      </c>
      <c r="F455" s="20" t="s">
        <v>1027</v>
      </c>
      <c r="G455" s="1" t="s">
        <v>1000</v>
      </c>
      <c r="H455" s="2"/>
    </row>
    <row r="456" ht="20" customHeight="1" spans="1:8">
      <c r="A456" s="2">
        <v>455</v>
      </c>
      <c r="B456" s="1" t="s">
        <v>3007</v>
      </c>
      <c r="C456" s="1">
        <v>5</v>
      </c>
      <c r="D456" s="1" t="s">
        <v>1033</v>
      </c>
      <c r="E456" s="1" t="s">
        <v>11</v>
      </c>
      <c r="F456" s="20" t="s">
        <v>1034</v>
      </c>
      <c r="G456" s="1" t="s">
        <v>1003</v>
      </c>
      <c r="H456" s="2"/>
    </row>
    <row r="457" ht="20" customHeight="1" spans="1:8">
      <c r="A457" s="2">
        <v>456</v>
      </c>
      <c r="B457" s="1" t="s">
        <v>3007</v>
      </c>
      <c r="C457" s="1">
        <v>5</v>
      </c>
      <c r="D457" s="1" t="s">
        <v>1037</v>
      </c>
      <c r="E457" s="1" t="s">
        <v>11</v>
      </c>
      <c r="F457" s="20" t="s">
        <v>1038</v>
      </c>
      <c r="G457" s="1" t="s">
        <v>1003</v>
      </c>
      <c r="H457" s="2"/>
    </row>
    <row r="458" ht="20" customHeight="1" spans="1:8">
      <c r="A458" s="2">
        <v>457</v>
      </c>
      <c r="B458" s="1" t="s">
        <v>3007</v>
      </c>
      <c r="C458" s="1">
        <v>5</v>
      </c>
      <c r="D458" s="1" t="s">
        <v>1039</v>
      </c>
      <c r="E458" s="1" t="s">
        <v>11</v>
      </c>
      <c r="F458" s="20" t="s">
        <v>1040</v>
      </c>
      <c r="G458" s="1" t="s">
        <v>1003</v>
      </c>
      <c r="H458" s="2"/>
    </row>
    <row r="459" ht="20" customHeight="1" spans="1:8">
      <c r="A459" s="2">
        <v>458</v>
      </c>
      <c r="B459" s="1" t="s">
        <v>3007</v>
      </c>
      <c r="C459" s="1">
        <v>5</v>
      </c>
      <c r="D459" s="1" t="s">
        <v>1041</v>
      </c>
      <c r="E459" s="1" t="s">
        <v>11</v>
      </c>
      <c r="F459" s="20" t="s">
        <v>1042</v>
      </c>
      <c r="G459" s="1" t="s">
        <v>1003</v>
      </c>
      <c r="H459" s="2"/>
    </row>
    <row r="460" ht="20" customHeight="1" spans="1:8">
      <c r="A460" s="2">
        <v>459</v>
      </c>
      <c r="B460" s="1" t="s">
        <v>3007</v>
      </c>
      <c r="C460" s="1">
        <v>5</v>
      </c>
      <c r="D460" s="1" t="s">
        <v>1043</v>
      </c>
      <c r="E460" s="1" t="s">
        <v>68</v>
      </c>
      <c r="F460" s="20" t="s">
        <v>1044</v>
      </c>
      <c r="G460" s="1" t="s">
        <v>1003</v>
      </c>
      <c r="H460" s="2"/>
    </row>
    <row r="461" ht="20" customHeight="1" spans="1:8">
      <c r="A461" s="2">
        <v>460</v>
      </c>
      <c r="B461" s="1" t="s">
        <v>3007</v>
      </c>
      <c r="C461" s="1">
        <v>5</v>
      </c>
      <c r="D461" s="1" t="s">
        <v>1045</v>
      </c>
      <c r="E461" s="1" t="s">
        <v>11</v>
      </c>
      <c r="F461" s="20" t="s">
        <v>1046</v>
      </c>
      <c r="G461" s="1" t="s">
        <v>1003</v>
      </c>
      <c r="H461" s="2"/>
    </row>
    <row r="462" ht="20" customHeight="1" spans="1:8">
      <c r="A462" s="2">
        <v>461</v>
      </c>
      <c r="B462" s="1" t="s">
        <v>3007</v>
      </c>
      <c r="C462" s="1">
        <v>5</v>
      </c>
      <c r="D462" s="1" t="s">
        <v>1049</v>
      </c>
      <c r="E462" s="1" t="s">
        <v>11</v>
      </c>
      <c r="F462" s="20" t="s">
        <v>1050</v>
      </c>
      <c r="G462" s="1" t="s">
        <v>1003</v>
      </c>
      <c r="H462" s="2"/>
    </row>
    <row r="463" ht="20" customHeight="1" spans="1:8">
      <c r="A463" s="2">
        <v>462</v>
      </c>
      <c r="B463" s="1" t="s">
        <v>3007</v>
      </c>
      <c r="C463" s="1">
        <v>5</v>
      </c>
      <c r="D463" s="1" t="s">
        <v>1051</v>
      </c>
      <c r="E463" s="1" t="s">
        <v>68</v>
      </c>
      <c r="F463" s="20" t="s">
        <v>1052</v>
      </c>
      <c r="G463" s="1" t="s">
        <v>1003</v>
      </c>
      <c r="H463" s="2"/>
    </row>
    <row r="464" ht="20" customHeight="1" spans="1:8">
      <c r="A464" s="2">
        <v>463</v>
      </c>
      <c r="B464" s="1" t="s">
        <v>3007</v>
      </c>
      <c r="C464" s="1">
        <v>5</v>
      </c>
      <c r="D464" s="1" t="s">
        <v>1053</v>
      </c>
      <c r="E464" s="1" t="s">
        <v>11</v>
      </c>
      <c r="F464" s="20" t="s">
        <v>1054</v>
      </c>
      <c r="G464" s="1" t="s">
        <v>1003</v>
      </c>
      <c r="H464" s="2"/>
    </row>
    <row r="465" ht="20" customHeight="1" spans="1:8">
      <c r="A465" s="2">
        <v>464</v>
      </c>
      <c r="B465" s="1" t="s">
        <v>3007</v>
      </c>
      <c r="C465" s="1">
        <v>5</v>
      </c>
      <c r="D465" s="1" t="s">
        <v>1055</v>
      </c>
      <c r="E465" s="1" t="s">
        <v>11</v>
      </c>
      <c r="F465" s="20" t="s">
        <v>1056</v>
      </c>
      <c r="G465" s="1" t="s">
        <v>1003</v>
      </c>
      <c r="H465" s="2"/>
    </row>
    <row r="466" ht="20" customHeight="1" spans="1:8">
      <c r="A466" s="2">
        <v>465</v>
      </c>
      <c r="B466" s="1" t="s">
        <v>3007</v>
      </c>
      <c r="C466" s="1">
        <v>5</v>
      </c>
      <c r="D466" s="1" t="s">
        <v>1059</v>
      </c>
      <c r="E466" s="1" t="s">
        <v>68</v>
      </c>
      <c r="F466" s="20" t="s">
        <v>1060</v>
      </c>
      <c r="G466" s="1" t="s">
        <v>1003</v>
      </c>
      <c r="H466" s="2"/>
    </row>
    <row r="467" ht="20" customHeight="1" spans="1:8">
      <c r="A467" s="2">
        <v>466</v>
      </c>
      <c r="B467" s="1" t="s">
        <v>3007</v>
      </c>
      <c r="C467" s="1">
        <v>5</v>
      </c>
      <c r="D467" s="1" t="s">
        <v>1061</v>
      </c>
      <c r="E467" s="1" t="s">
        <v>11</v>
      </c>
      <c r="F467" s="20" t="s">
        <v>1062</v>
      </c>
      <c r="G467" s="1" t="s">
        <v>1003</v>
      </c>
      <c r="H467" s="2"/>
    </row>
    <row r="468" ht="20" customHeight="1" spans="1:8">
      <c r="A468" s="2">
        <v>467</v>
      </c>
      <c r="B468" s="1" t="s">
        <v>3007</v>
      </c>
      <c r="C468" s="1">
        <v>5</v>
      </c>
      <c r="D468" s="1" t="s">
        <v>1065</v>
      </c>
      <c r="E468" s="1" t="s">
        <v>11</v>
      </c>
      <c r="F468" s="20" t="s">
        <v>1066</v>
      </c>
      <c r="G468" s="1" t="s">
        <v>1003</v>
      </c>
      <c r="H468" s="2"/>
    </row>
    <row r="469" ht="20" customHeight="1" spans="1:8">
      <c r="A469" s="2">
        <v>468</v>
      </c>
      <c r="B469" s="1" t="s">
        <v>3007</v>
      </c>
      <c r="C469" s="1">
        <v>5</v>
      </c>
      <c r="D469" s="1" t="s">
        <v>1067</v>
      </c>
      <c r="E469" s="1" t="s">
        <v>11</v>
      </c>
      <c r="F469" s="20" t="s">
        <v>1068</v>
      </c>
      <c r="G469" s="1" t="s">
        <v>1003</v>
      </c>
      <c r="H469" s="2"/>
    </row>
    <row r="470" ht="20" customHeight="1" spans="1:8">
      <c r="A470" s="2">
        <v>469</v>
      </c>
      <c r="B470" s="1" t="s">
        <v>3007</v>
      </c>
      <c r="C470" s="1">
        <v>5</v>
      </c>
      <c r="D470" s="1" t="s">
        <v>1069</v>
      </c>
      <c r="E470" s="1" t="s">
        <v>11</v>
      </c>
      <c r="F470" s="20" t="s">
        <v>1070</v>
      </c>
      <c r="G470" s="1" t="s">
        <v>1003</v>
      </c>
      <c r="H470" s="2"/>
    </row>
    <row r="471" ht="20" customHeight="1" spans="1:8">
      <c r="A471" s="2">
        <v>470</v>
      </c>
      <c r="B471" s="1" t="s">
        <v>3007</v>
      </c>
      <c r="C471" s="1">
        <v>5</v>
      </c>
      <c r="D471" s="1" t="s">
        <v>1073</v>
      </c>
      <c r="E471" s="1" t="s">
        <v>11</v>
      </c>
      <c r="F471" s="20" t="s">
        <v>1074</v>
      </c>
      <c r="G471" s="1" t="s">
        <v>1003</v>
      </c>
      <c r="H471" s="2"/>
    </row>
    <row r="472" ht="20" customHeight="1" spans="1:8">
      <c r="A472" s="2">
        <v>471</v>
      </c>
      <c r="B472" s="1" t="s">
        <v>3007</v>
      </c>
      <c r="C472" s="1">
        <v>5</v>
      </c>
      <c r="D472" s="1" t="s">
        <v>1075</v>
      </c>
      <c r="E472" s="1" t="s">
        <v>68</v>
      </c>
      <c r="F472" s="20" t="s">
        <v>1076</v>
      </c>
      <c r="G472" s="1" t="s">
        <v>1077</v>
      </c>
      <c r="H472" s="2"/>
    </row>
    <row r="473" ht="20" customHeight="1" spans="1:8">
      <c r="A473" s="2">
        <v>472</v>
      </c>
      <c r="B473" s="1" t="s">
        <v>3007</v>
      </c>
      <c r="C473" s="1">
        <v>5</v>
      </c>
      <c r="D473" s="1" t="s">
        <v>1078</v>
      </c>
      <c r="E473" s="1" t="s">
        <v>68</v>
      </c>
      <c r="F473" s="20" t="s">
        <v>1079</v>
      </c>
      <c r="G473" s="1" t="s">
        <v>1077</v>
      </c>
      <c r="H473" s="2"/>
    </row>
    <row r="474" ht="20" customHeight="1" spans="1:8">
      <c r="A474" s="2">
        <v>473</v>
      </c>
      <c r="B474" s="1" t="s">
        <v>3007</v>
      </c>
      <c r="C474" s="1">
        <v>5</v>
      </c>
      <c r="D474" s="1" t="s">
        <v>1082</v>
      </c>
      <c r="E474" s="1" t="s">
        <v>68</v>
      </c>
      <c r="F474" s="20" t="s">
        <v>1083</v>
      </c>
      <c r="G474" s="1" t="s">
        <v>1077</v>
      </c>
      <c r="H474" s="2"/>
    </row>
    <row r="475" ht="20" customHeight="1" spans="1:8">
      <c r="A475" s="2">
        <v>474</v>
      </c>
      <c r="B475" s="1" t="s">
        <v>3007</v>
      </c>
      <c r="C475" s="1">
        <v>5</v>
      </c>
      <c r="D475" s="1" t="s">
        <v>1084</v>
      </c>
      <c r="E475" s="1" t="s">
        <v>68</v>
      </c>
      <c r="F475" s="20" t="s">
        <v>1085</v>
      </c>
      <c r="G475" s="1" t="s">
        <v>1077</v>
      </c>
      <c r="H475" s="2"/>
    </row>
    <row r="476" ht="20" customHeight="1" spans="1:8">
      <c r="A476" s="2">
        <v>475</v>
      </c>
      <c r="B476" s="1" t="s">
        <v>3007</v>
      </c>
      <c r="C476" s="1">
        <v>5</v>
      </c>
      <c r="D476" s="1" t="s">
        <v>1086</v>
      </c>
      <c r="E476" s="1" t="s">
        <v>68</v>
      </c>
      <c r="F476" s="20" t="s">
        <v>1087</v>
      </c>
      <c r="G476" s="1" t="s">
        <v>1077</v>
      </c>
      <c r="H476" s="2"/>
    </row>
    <row r="477" ht="20" customHeight="1" spans="1:8">
      <c r="A477" s="2">
        <v>476</v>
      </c>
      <c r="B477" s="1" t="s">
        <v>3007</v>
      </c>
      <c r="C477" s="1">
        <v>5</v>
      </c>
      <c r="D477" s="1" t="s">
        <v>1088</v>
      </c>
      <c r="E477" s="1" t="s">
        <v>11</v>
      </c>
      <c r="F477" s="20" t="s">
        <v>1089</v>
      </c>
      <c r="G477" s="1" t="s">
        <v>1077</v>
      </c>
      <c r="H477" s="2"/>
    </row>
    <row r="478" ht="20" customHeight="1" spans="1:8">
      <c r="A478" s="2">
        <v>477</v>
      </c>
      <c r="B478" s="1" t="s">
        <v>3007</v>
      </c>
      <c r="C478" s="1">
        <v>5</v>
      </c>
      <c r="D478" s="1" t="s">
        <v>1090</v>
      </c>
      <c r="E478" s="1" t="s">
        <v>11</v>
      </c>
      <c r="F478" s="20" t="s">
        <v>1091</v>
      </c>
      <c r="G478" s="1" t="s">
        <v>1077</v>
      </c>
      <c r="H478" s="2"/>
    </row>
    <row r="479" ht="20" customHeight="1" spans="1:8">
      <c r="A479" s="2">
        <v>478</v>
      </c>
      <c r="B479" s="1" t="s">
        <v>3007</v>
      </c>
      <c r="C479" s="1">
        <v>5</v>
      </c>
      <c r="D479" s="1" t="s">
        <v>1092</v>
      </c>
      <c r="E479" s="1" t="s">
        <v>68</v>
      </c>
      <c r="F479" s="20" t="s">
        <v>1093</v>
      </c>
      <c r="G479" s="1" t="s">
        <v>1077</v>
      </c>
      <c r="H479" s="2"/>
    </row>
    <row r="480" ht="20" customHeight="1" spans="1:8">
      <c r="A480" s="2">
        <v>479</v>
      </c>
      <c r="B480" s="1" t="s">
        <v>3007</v>
      </c>
      <c r="C480" s="1">
        <v>5</v>
      </c>
      <c r="D480" s="1" t="s">
        <v>1096</v>
      </c>
      <c r="E480" s="1" t="s">
        <v>68</v>
      </c>
      <c r="F480" s="20" t="s">
        <v>1097</v>
      </c>
      <c r="G480" s="1" t="s">
        <v>1077</v>
      </c>
      <c r="H480" s="2"/>
    </row>
    <row r="481" ht="20" customHeight="1" spans="1:8">
      <c r="A481" s="2">
        <v>480</v>
      </c>
      <c r="B481" s="1" t="s">
        <v>3007</v>
      </c>
      <c r="C481" s="1">
        <v>5</v>
      </c>
      <c r="D481" s="1" t="s">
        <v>1098</v>
      </c>
      <c r="E481" s="1" t="s">
        <v>68</v>
      </c>
      <c r="F481" s="20" t="s">
        <v>1099</v>
      </c>
      <c r="G481" s="1" t="s">
        <v>1077</v>
      </c>
      <c r="H481" s="2"/>
    </row>
    <row r="482" ht="20" customHeight="1" spans="1:8">
      <c r="A482" s="2">
        <v>481</v>
      </c>
      <c r="B482" s="1" t="s">
        <v>3007</v>
      </c>
      <c r="C482" s="1">
        <v>5</v>
      </c>
      <c r="D482" s="1" t="s">
        <v>1100</v>
      </c>
      <c r="E482" s="1" t="s">
        <v>68</v>
      </c>
      <c r="F482" s="20" t="s">
        <v>1101</v>
      </c>
      <c r="G482" s="1" t="s">
        <v>1077</v>
      </c>
      <c r="H482" s="2"/>
    </row>
    <row r="483" ht="20" customHeight="1" spans="1:8">
      <c r="A483" s="2">
        <v>482</v>
      </c>
      <c r="B483" s="1" t="s">
        <v>3007</v>
      </c>
      <c r="C483" s="1">
        <v>5</v>
      </c>
      <c r="D483" s="1" t="s">
        <v>1102</v>
      </c>
      <c r="E483" s="1" t="s">
        <v>68</v>
      </c>
      <c r="F483" s="20" t="s">
        <v>1103</v>
      </c>
      <c r="G483" s="1" t="s">
        <v>1077</v>
      </c>
      <c r="H483" s="2"/>
    </row>
    <row r="484" ht="20" customHeight="1" spans="1:8">
      <c r="A484" s="2">
        <v>483</v>
      </c>
      <c r="B484" s="1" t="s">
        <v>3007</v>
      </c>
      <c r="C484" s="1">
        <v>5</v>
      </c>
      <c r="D484" s="1" t="s">
        <v>1104</v>
      </c>
      <c r="E484" s="1" t="s">
        <v>68</v>
      </c>
      <c r="F484" s="20" t="s">
        <v>1105</v>
      </c>
      <c r="G484" s="1" t="s">
        <v>1077</v>
      </c>
      <c r="H484" s="2"/>
    </row>
    <row r="485" ht="20" customHeight="1" spans="1:8">
      <c r="A485" s="2">
        <v>484</v>
      </c>
      <c r="B485" s="1" t="s">
        <v>3007</v>
      </c>
      <c r="C485" s="1">
        <v>5</v>
      </c>
      <c r="D485" s="1" t="s">
        <v>1106</v>
      </c>
      <c r="E485" s="1" t="s">
        <v>68</v>
      </c>
      <c r="F485" s="20" t="s">
        <v>1107</v>
      </c>
      <c r="G485" s="1" t="s">
        <v>1077</v>
      </c>
      <c r="H485" s="2"/>
    </row>
    <row r="486" ht="20" customHeight="1" spans="1:8">
      <c r="A486" s="2">
        <v>485</v>
      </c>
      <c r="B486" s="1" t="s">
        <v>3007</v>
      </c>
      <c r="C486" s="1">
        <v>5</v>
      </c>
      <c r="D486" s="1" t="s">
        <v>1108</v>
      </c>
      <c r="E486" s="1" t="s">
        <v>68</v>
      </c>
      <c r="F486" s="20" t="s">
        <v>1109</v>
      </c>
      <c r="G486" s="1" t="s">
        <v>1077</v>
      </c>
      <c r="H486" s="2"/>
    </row>
    <row r="487" ht="20" customHeight="1" spans="1:8">
      <c r="A487" s="2">
        <v>486</v>
      </c>
      <c r="B487" s="1" t="s">
        <v>3007</v>
      </c>
      <c r="C487" s="1">
        <v>5</v>
      </c>
      <c r="D487" s="1" t="s">
        <v>1110</v>
      </c>
      <c r="E487" s="1" t="s">
        <v>68</v>
      </c>
      <c r="F487" s="20" t="s">
        <v>1111</v>
      </c>
      <c r="G487" s="1" t="s">
        <v>1077</v>
      </c>
      <c r="H487" s="2"/>
    </row>
    <row r="488" ht="20" customHeight="1" spans="1:8">
      <c r="A488" s="2">
        <v>487</v>
      </c>
      <c r="B488" s="1" t="s">
        <v>3007</v>
      </c>
      <c r="C488" s="1">
        <v>5</v>
      </c>
      <c r="D488" s="1" t="s">
        <v>1112</v>
      </c>
      <c r="E488" s="1" t="s">
        <v>68</v>
      </c>
      <c r="F488" s="20" t="s">
        <v>1113</v>
      </c>
      <c r="G488" s="1" t="s">
        <v>1077</v>
      </c>
      <c r="H488" s="2"/>
    </row>
    <row r="489" ht="20" customHeight="1" spans="1:8">
      <c r="A489" s="2">
        <v>488</v>
      </c>
      <c r="B489" s="1" t="s">
        <v>3007</v>
      </c>
      <c r="C489" s="1">
        <v>5</v>
      </c>
      <c r="D489" s="1" t="s">
        <v>1114</v>
      </c>
      <c r="E489" s="1" t="s">
        <v>68</v>
      </c>
      <c r="F489" s="20" t="s">
        <v>1115</v>
      </c>
      <c r="G489" s="1" t="s">
        <v>1077</v>
      </c>
      <c r="H489" s="2"/>
    </row>
    <row r="490" ht="20" customHeight="1" spans="1:8">
      <c r="A490" s="2">
        <v>489</v>
      </c>
      <c r="B490" s="1" t="s">
        <v>3007</v>
      </c>
      <c r="C490" s="1">
        <v>5</v>
      </c>
      <c r="D490" s="1" t="s">
        <v>1116</v>
      </c>
      <c r="E490" s="1" t="s">
        <v>68</v>
      </c>
      <c r="F490" s="20" t="s">
        <v>1117</v>
      </c>
      <c r="G490" s="1" t="s">
        <v>1077</v>
      </c>
      <c r="H490" s="2"/>
    </row>
    <row r="491" ht="20" customHeight="1" spans="1:8">
      <c r="A491" s="2">
        <v>490</v>
      </c>
      <c r="B491" s="1" t="s">
        <v>3007</v>
      </c>
      <c r="C491" s="1">
        <v>5</v>
      </c>
      <c r="D491" s="1" t="s">
        <v>1118</v>
      </c>
      <c r="E491" s="1" t="s">
        <v>68</v>
      </c>
      <c r="F491" s="20" t="s">
        <v>1119</v>
      </c>
      <c r="G491" s="1" t="s">
        <v>1077</v>
      </c>
      <c r="H491" s="2"/>
    </row>
    <row r="492" ht="20" customHeight="1" spans="1:8">
      <c r="A492" s="2">
        <v>491</v>
      </c>
      <c r="B492" s="1" t="s">
        <v>3007</v>
      </c>
      <c r="C492" s="1">
        <v>5</v>
      </c>
      <c r="D492" s="1" t="s">
        <v>1120</v>
      </c>
      <c r="E492" s="1" t="s">
        <v>68</v>
      </c>
      <c r="F492" s="20" t="s">
        <v>1121</v>
      </c>
      <c r="G492" s="1" t="s">
        <v>1077</v>
      </c>
      <c r="H492" s="2"/>
    </row>
    <row r="493" ht="20" customHeight="1" spans="1:8">
      <c r="A493" s="2">
        <v>492</v>
      </c>
      <c r="B493" s="1" t="s">
        <v>3007</v>
      </c>
      <c r="C493" s="1">
        <v>5</v>
      </c>
      <c r="D493" s="1" t="s">
        <v>1122</v>
      </c>
      <c r="E493" s="1" t="s">
        <v>68</v>
      </c>
      <c r="F493" s="20" t="s">
        <v>1123</v>
      </c>
      <c r="G493" s="1" t="s">
        <v>1077</v>
      </c>
      <c r="H493" s="2"/>
    </row>
    <row r="494" ht="20" customHeight="1" spans="1:8">
      <c r="A494" s="2">
        <v>493</v>
      </c>
      <c r="B494" s="1" t="s">
        <v>3007</v>
      </c>
      <c r="C494" s="1">
        <v>5</v>
      </c>
      <c r="D494" s="1" t="s">
        <v>1124</v>
      </c>
      <c r="E494" s="1" t="s">
        <v>68</v>
      </c>
      <c r="F494" s="20" t="s">
        <v>1125</v>
      </c>
      <c r="G494" s="1" t="s">
        <v>1077</v>
      </c>
      <c r="H494" s="2"/>
    </row>
    <row r="495" ht="20" customHeight="1" spans="1:8">
      <c r="A495" s="2">
        <v>494</v>
      </c>
      <c r="B495" s="1" t="s">
        <v>3007</v>
      </c>
      <c r="C495" s="1">
        <v>5</v>
      </c>
      <c r="D495" s="1" t="s">
        <v>1126</v>
      </c>
      <c r="E495" s="1" t="s">
        <v>68</v>
      </c>
      <c r="F495" s="20" t="s">
        <v>1127</v>
      </c>
      <c r="G495" s="1" t="s">
        <v>1077</v>
      </c>
      <c r="H495" s="2"/>
    </row>
    <row r="496" ht="20" customHeight="1" spans="1:8">
      <c r="A496" s="2">
        <v>495</v>
      </c>
      <c r="B496" s="1" t="s">
        <v>3007</v>
      </c>
      <c r="C496" s="1">
        <v>5</v>
      </c>
      <c r="D496" s="1" t="s">
        <v>1128</v>
      </c>
      <c r="E496" s="1" t="s">
        <v>68</v>
      </c>
      <c r="F496" s="20" t="s">
        <v>1129</v>
      </c>
      <c r="G496" s="1" t="s">
        <v>1077</v>
      </c>
      <c r="H496" s="2"/>
    </row>
    <row r="497" ht="20" customHeight="1" spans="1:8">
      <c r="A497" s="2">
        <v>496</v>
      </c>
      <c r="B497" s="1" t="s">
        <v>3007</v>
      </c>
      <c r="C497" s="1">
        <v>5</v>
      </c>
      <c r="D497" s="1" t="s">
        <v>1132</v>
      </c>
      <c r="E497" s="1" t="s">
        <v>68</v>
      </c>
      <c r="F497" s="20" t="s">
        <v>1133</v>
      </c>
      <c r="G497" s="1" t="s">
        <v>1077</v>
      </c>
      <c r="H497" s="2"/>
    </row>
    <row r="498" ht="20" customHeight="1" spans="1:8">
      <c r="A498" s="2">
        <v>497</v>
      </c>
      <c r="B498" s="1" t="s">
        <v>3007</v>
      </c>
      <c r="C498" s="1">
        <v>5</v>
      </c>
      <c r="D498" s="1" t="s">
        <v>1134</v>
      </c>
      <c r="E498" s="1" t="s">
        <v>68</v>
      </c>
      <c r="F498" s="20" t="s">
        <v>1135</v>
      </c>
      <c r="G498" s="1" t="s">
        <v>1077</v>
      </c>
      <c r="H498" s="2"/>
    </row>
    <row r="499" ht="20" customHeight="1" spans="1:8">
      <c r="A499" s="2">
        <v>498</v>
      </c>
      <c r="B499" s="1" t="s">
        <v>3007</v>
      </c>
      <c r="C499" s="1">
        <v>5</v>
      </c>
      <c r="D499" s="1" t="s">
        <v>1136</v>
      </c>
      <c r="E499" s="1" t="s">
        <v>68</v>
      </c>
      <c r="F499" s="20" t="s">
        <v>1137</v>
      </c>
      <c r="G499" s="1" t="s">
        <v>1077</v>
      </c>
      <c r="H499" s="2"/>
    </row>
    <row r="500" ht="20" customHeight="1" spans="1:8">
      <c r="A500" s="2">
        <v>499</v>
      </c>
      <c r="B500" s="1" t="s">
        <v>3007</v>
      </c>
      <c r="C500" s="1">
        <v>5</v>
      </c>
      <c r="D500" s="1" t="s">
        <v>1138</v>
      </c>
      <c r="E500" s="1" t="s">
        <v>68</v>
      </c>
      <c r="F500" s="20" t="s">
        <v>1139</v>
      </c>
      <c r="G500" s="1" t="s">
        <v>1077</v>
      </c>
      <c r="H500" s="2"/>
    </row>
    <row r="501" ht="20" customHeight="1" spans="1:8">
      <c r="A501" s="2">
        <v>500</v>
      </c>
      <c r="B501" s="1" t="s">
        <v>3007</v>
      </c>
      <c r="C501" s="1">
        <v>5</v>
      </c>
      <c r="D501" s="1" t="s">
        <v>1140</v>
      </c>
      <c r="E501" s="1" t="s">
        <v>68</v>
      </c>
      <c r="F501" s="20" t="s">
        <v>1141</v>
      </c>
      <c r="G501" s="1" t="s">
        <v>1077</v>
      </c>
      <c r="H501" s="2"/>
    </row>
    <row r="502" ht="20" customHeight="1" spans="1:8">
      <c r="A502" s="2">
        <v>501</v>
      </c>
      <c r="B502" s="1" t="s">
        <v>3007</v>
      </c>
      <c r="C502" s="1">
        <v>5</v>
      </c>
      <c r="D502" s="1" t="s">
        <v>1142</v>
      </c>
      <c r="E502" s="1" t="s">
        <v>68</v>
      </c>
      <c r="F502" s="20" t="s">
        <v>1143</v>
      </c>
      <c r="G502" s="1" t="s">
        <v>1077</v>
      </c>
      <c r="H502" s="2"/>
    </row>
    <row r="503" ht="20" customHeight="1" spans="1:8">
      <c r="A503" s="2">
        <v>502</v>
      </c>
      <c r="B503" s="1" t="s">
        <v>3007</v>
      </c>
      <c r="C503" s="1">
        <v>5</v>
      </c>
      <c r="D503" s="1" t="s">
        <v>1144</v>
      </c>
      <c r="E503" s="1" t="s">
        <v>68</v>
      </c>
      <c r="F503" s="20" t="s">
        <v>1145</v>
      </c>
      <c r="G503" s="1" t="s">
        <v>1077</v>
      </c>
      <c r="H503" s="2"/>
    </row>
    <row r="504" ht="20" customHeight="1" spans="1:8">
      <c r="A504" s="2">
        <v>503</v>
      </c>
      <c r="B504" s="1" t="s">
        <v>3007</v>
      </c>
      <c r="C504" s="1">
        <v>5</v>
      </c>
      <c r="D504" s="1" t="s">
        <v>1146</v>
      </c>
      <c r="E504" s="1" t="s">
        <v>68</v>
      </c>
      <c r="F504" s="20" t="s">
        <v>1147</v>
      </c>
      <c r="G504" s="1" t="s">
        <v>1077</v>
      </c>
      <c r="H504" s="2"/>
    </row>
    <row r="505" ht="20" customHeight="1" spans="1:8">
      <c r="A505" s="2">
        <v>504</v>
      </c>
      <c r="B505" s="1" t="s">
        <v>3007</v>
      </c>
      <c r="C505" s="1">
        <v>5</v>
      </c>
      <c r="D505" s="1" t="s">
        <v>1148</v>
      </c>
      <c r="E505" s="1" t="s">
        <v>68</v>
      </c>
      <c r="F505" s="20" t="s">
        <v>1149</v>
      </c>
      <c r="G505" s="1" t="s">
        <v>1077</v>
      </c>
      <c r="H505" s="2"/>
    </row>
    <row r="506" ht="20" customHeight="1" spans="1:8">
      <c r="A506" s="2">
        <v>505</v>
      </c>
      <c r="B506" s="1" t="s">
        <v>3007</v>
      </c>
      <c r="C506" s="1">
        <v>5</v>
      </c>
      <c r="D506" s="1" t="s">
        <v>1153</v>
      </c>
      <c r="E506" s="1" t="s">
        <v>68</v>
      </c>
      <c r="F506" s="20" t="s">
        <v>1154</v>
      </c>
      <c r="G506" s="1" t="s">
        <v>1152</v>
      </c>
      <c r="H506" s="2"/>
    </row>
    <row r="507" ht="20" customHeight="1" spans="1:8">
      <c r="A507" s="2">
        <v>506</v>
      </c>
      <c r="B507" s="1" t="s">
        <v>3007</v>
      </c>
      <c r="C507" s="1">
        <v>5</v>
      </c>
      <c r="D507" s="1" t="s">
        <v>1155</v>
      </c>
      <c r="E507" s="1" t="s">
        <v>68</v>
      </c>
      <c r="F507" s="20" t="s">
        <v>1156</v>
      </c>
      <c r="G507" s="1" t="s">
        <v>1152</v>
      </c>
      <c r="H507" s="2"/>
    </row>
    <row r="508" ht="20" customHeight="1" spans="1:8">
      <c r="A508" s="2">
        <v>507</v>
      </c>
      <c r="B508" s="1" t="s">
        <v>3007</v>
      </c>
      <c r="C508" s="1">
        <v>5</v>
      </c>
      <c r="D508" s="1" t="s">
        <v>1159</v>
      </c>
      <c r="E508" s="1" t="s">
        <v>68</v>
      </c>
      <c r="F508" s="20" t="s">
        <v>1160</v>
      </c>
      <c r="G508" s="1" t="s">
        <v>1152</v>
      </c>
      <c r="H508" s="2"/>
    </row>
    <row r="509" ht="20" customHeight="1" spans="1:8">
      <c r="A509" s="2">
        <v>508</v>
      </c>
      <c r="B509" s="1" t="s">
        <v>3007</v>
      </c>
      <c r="C509" s="1">
        <v>5</v>
      </c>
      <c r="D509" s="1" t="s">
        <v>1161</v>
      </c>
      <c r="E509" s="1" t="s">
        <v>68</v>
      </c>
      <c r="F509" s="20" t="s">
        <v>1162</v>
      </c>
      <c r="G509" s="1" t="s">
        <v>1152</v>
      </c>
      <c r="H509" s="2"/>
    </row>
    <row r="510" ht="20" customHeight="1" spans="1:8">
      <c r="A510" s="2">
        <v>509</v>
      </c>
      <c r="B510" s="1" t="s">
        <v>3007</v>
      </c>
      <c r="C510" s="1">
        <v>5</v>
      </c>
      <c r="D510" s="1" t="s">
        <v>1163</v>
      </c>
      <c r="E510" s="1" t="s">
        <v>68</v>
      </c>
      <c r="F510" s="20" t="s">
        <v>1164</v>
      </c>
      <c r="G510" s="1" t="s">
        <v>1152</v>
      </c>
      <c r="H510" s="2"/>
    </row>
    <row r="511" ht="20" customHeight="1" spans="1:8">
      <c r="A511" s="2">
        <v>510</v>
      </c>
      <c r="B511" s="1" t="s">
        <v>3007</v>
      </c>
      <c r="C511" s="1">
        <v>5</v>
      </c>
      <c r="D511" s="1" t="s">
        <v>1165</v>
      </c>
      <c r="E511" s="1" t="s">
        <v>68</v>
      </c>
      <c r="F511" s="20" t="s">
        <v>1166</v>
      </c>
      <c r="G511" s="1" t="s">
        <v>1152</v>
      </c>
      <c r="H511" s="2"/>
    </row>
    <row r="512" ht="20" customHeight="1" spans="1:8">
      <c r="A512" s="2">
        <v>511</v>
      </c>
      <c r="B512" s="1" t="s">
        <v>3007</v>
      </c>
      <c r="C512" s="1">
        <v>5</v>
      </c>
      <c r="D512" s="1" t="s">
        <v>1167</v>
      </c>
      <c r="E512" s="1" t="s">
        <v>68</v>
      </c>
      <c r="F512" s="20" t="s">
        <v>1168</v>
      </c>
      <c r="G512" s="1" t="s">
        <v>1152</v>
      </c>
      <c r="H512" s="2"/>
    </row>
    <row r="513" ht="20" customHeight="1" spans="1:8">
      <c r="A513" s="2">
        <v>512</v>
      </c>
      <c r="B513" s="1" t="s">
        <v>3007</v>
      </c>
      <c r="C513" s="1">
        <v>5</v>
      </c>
      <c r="D513" s="1" t="s">
        <v>1169</v>
      </c>
      <c r="E513" s="1" t="s">
        <v>68</v>
      </c>
      <c r="F513" s="20" t="s">
        <v>1170</v>
      </c>
      <c r="G513" s="1" t="s">
        <v>1152</v>
      </c>
      <c r="H513" s="2"/>
    </row>
    <row r="514" ht="20" customHeight="1" spans="1:8">
      <c r="A514" s="2">
        <v>513</v>
      </c>
      <c r="B514" s="1" t="s">
        <v>3007</v>
      </c>
      <c r="C514" s="1">
        <v>5</v>
      </c>
      <c r="D514" s="1" t="s">
        <v>1171</v>
      </c>
      <c r="E514" s="1" t="s">
        <v>68</v>
      </c>
      <c r="F514" s="20" t="s">
        <v>1172</v>
      </c>
      <c r="G514" s="1" t="s">
        <v>1152</v>
      </c>
      <c r="H514" s="2"/>
    </row>
    <row r="515" ht="20" customHeight="1" spans="1:8">
      <c r="A515" s="2">
        <v>514</v>
      </c>
      <c r="B515" s="1" t="s">
        <v>3007</v>
      </c>
      <c r="C515" s="1">
        <v>5</v>
      </c>
      <c r="D515" s="1" t="s">
        <v>1173</v>
      </c>
      <c r="E515" s="1" t="s">
        <v>68</v>
      </c>
      <c r="F515" s="20" t="s">
        <v>1174</v>
      </c>
      <c r="G515" s="1" t="s">
        <v>1152</v>
      </c>
      <c r="H515" s="2"/>
    </row>
    <row r="516" ht="20" customHeight="1" spans="1:8">
      <c r="A516" s="2">
        <v>515</v>
      </c>
      <c r="B516" s="1" t="s">
        <v>3007</v>
      </c>
      <c r="C516" s="1">
        <v>5</v>
      </c>
      <c r="D516" s="1" t="s">
        <v>1175</v>
      </c>
      <c r="E516" s="1" t="s">
        <v>68</v>
      </c>
      <c r="F516" s="20" t="s">
        <v>1176</v>
      </c>
      <c r="G516" s="1" t="s">
        <v>1152</v>
      </c>
      <c r="H516" s="2"/>
    </row>
    <row r="517" ht="20" customHeight="1" spans="1:8">
      <c r="A517" s="2">
        <v>516</v>
      </c>
      <c r="B517" s="1" t="s">
        <v>3007</v>
      </c>
      <c r="C517" s="1">
        <v>5</v>
      </c>
      <c r="D517" s="1" t="s">
        <v>1177</v>
      </c>
      <c r="E517" s="1" t="s">
        <v>68</v>
      </c>
      <c r="F517" s="20" t="s">
        <v>1178</v>
      </c>
      <c r="G517" s="1" t="s">
        <v>1152</v>
      </c>
      <c r="H517" s="2"/>
    </row>
    <row r="518" ht="20" customHeight="1" spans="1:8">
      <c r="A518" s="2">
        <v>517</v>
      </c>
      <c r="B518" s="1" t="s">
        <v>3007</v>
      </c>
      <c r="C518" s="1">
        <v>5</v>
      </c>
      <c r="D518" s="1" t="s">
        <v>1179</v>
      </c>
      <c r="E518" s="1" t="s">
        <v>68</v>
      </c>
      <c r="F518" s="20" t="s">
        <v>1180</v>
      </c>
      <c r="G518" s="1" t="s">
        <v>1152</v>
      </c>
      <c r="H518" s="2"/>
    </row>
    <row r="519" ht="20" customHeight="1" spans="1:8">
      <c r="A519" s="2">
        <v>518</v>
      </c>
      <c r="B519" s="1" t="s">
        <v>3007</v>
      </c>
      <c r="C519" s="1">
        <v>5</v>
      </c>
      <c r="D519" s="1" t="s">
        <v>1181</v>
      </c>
      <c r="E519" s="1" t="s">
        <v>68</v>
      </c>
      <c r="F519" s="20" t="s">
        <v>1182</v>
      </c>
      <c r="G519" s="1" t="s">
        <v>1152</v>
      </c>
      <c r="H519" s="2"/>
    </row>
    <row r="520" ht="20" customHeight="1" spans="1:8">
      <c r="A520" s="2">
        <v>519</v>
      </c>
      <c r="B520" s="1" t="s">
        <v>3007</v>
      </c>
      <c r="C520" s="1">
        <v>5</v>
      </c>
      <c r="D520" s="1" t="s">
        <v>1183</v>
      </c>
      <c r="E520" s="1" t="s">
        <v>68</v>
      </c>
      <c r="F520" s="20" t="s">
        <v>1184</v>
      </c>
      <c r="G520" s="1" t="s">
        <v>1152</v>
      </c>
      <c r="H520" s="2"/>
    </row>
    <row r="521" ht="20" customHeight="1" spans="1:8">
      <c r="A521" s="2">
        <v>520</v>
      </c>
      <c r="B521" s="1" t="s">
        <v>3007</v>
      </c>
      <c r="C521" s="1">
        <v>5</v>
      </c>
      <c r="D521" s="1" t="s">
        <v>1185</v>
      </c>
      <c r="E521" s="1" t="s">
        <v>68</v>
      </c>
      <c r="F521" s="20" t="s">
        <v>1186</v>
      </c>
      <c r="G521" s="1" t="s">
        <v>1152</v>
      </c>
      <c r="H521" s="2"/>
    </row>
    <row r="522" ht="20" customHeight="1" spans="1:8">
      <c r="A522" s="2">
        <v>521</v>
      </c>
      <c r="B522" s="1" t="s">
        <v>3007</v>
      </c>
      <c r="C522" s="1">
        <v>5</v>
      </c>
      <c r="D522" s="1" t="s">
        <v>1187</v>
      </c>
      <c r="E522" s="1" t="s">
        <v>68</v>
      </c>
      <c r="F522" s="20" t="s">
        <v>1188</v>
      </c>
      <c r="G522" s="1" t="s">
        <v>1152</v>
      </c>
      <c r="H522" s="2"/>
    </row>
    <row r="523" ht="20" customHeight="1" spans="1:8">
      <c r="A523" s="2">
        <v>522</v>
      </c>
      <c r="B523" s="1" t="s">
        <v>3007</v>
      </c>
      <c r="C523" s="1">
        <v>5</v>
      </c>
      <c r="D523" s="1" t="s">
        <v>1189</v>
      </c>
      <c r="E523" s="1" t="s">
        <v>68</v>
      </c>
      <c r="F523" s="20" t="s">
        <v>1190</v>
      </c>
      <c r="G523" s="1" t="s">
        <v>1152</v>
      </c>
      <c r="H523" s="2"/>
    </row>
    <row r="524" ht="20" customHeight="1" spans="1:8">
      <c r="A524" s="2">
        <v>523</v>
      </c>
      <c r="B524" s="1" t="s">
        <v>3007</v>
      </c>
      <c r="C524" s="1">
        <v>5</v>
      </c>
      <c r="D524" s="1" t="s">
        <v>1191</v>
      </c>
      <c r="E524" s="1" t="s">
        <v>68</v>
      </c>
      <c r="F524" s="20" t="s">
        <v>1192</v>
      </c>
      <c r="G524" s="1" t="s">
        <v>1152</v>
      </c>
      <c r="H524" s="2"/>
    </row>
    <row r="525" ht="20" customHeight="1" spans="1:8">
      <c r="A525" s="2">
        <v>524</v>
      </c>
      <c r="B525" s="1" t="s">
        <v>3007</v>
      </c>
      <c r="C525" s="1">
        <v>5</v>
      </c>
      <c r="D525" s="1" t="s">
        <v>1193</v>
      </c>
      <c r="E525" s="1" t="s">
        <v>68</v>
      </c>
      <c r="F525" s="20" t="s">
        <v>1194</v>
      </c>
      <c r="G525" s="1" t="s">
        <v>1152</v>
      </c>
      <c r="H525" s="2"/>
    </row>
    <row r="526" ht="20" customHeight="1" spans="1:8">
      <c r="A526" s="2">
        <v>525</v>
      </c>
      <c r="B526" s="1" t="s">
        <v>3007</v>
      </c>
      <c r="C526" s="1">
        <v>5</v>
      </c>
      <c r="D526" s="1" t="s">
        <v>1195</v>
      </c>
      <c r="E526" s="1" t="s">
        <v>68</v>
      </c>
      <c r="F526" s="20" t="s">
        <v>1196</v>
      </c>
      <c r="G526" s="1" t="s">
        <v>1152</v>
      </c>
      <c r="H526" s="2"/>
    </row>
    <row r="527" ht="20" customHeight="1" spans="1:8">
      <c r="A527" s="2">
        <v>526</v>
      </c>
      <c r="B527" s="1" t="s">
        <v>3007</v>
      </c>
      <c r="C527" s="1">
        <v>5</v>
      </c>
      <c r="D527" s="1" t="s">
        <v>1197</v>
      </c>
      <c r="E527" s="1" t="s">
        <v>68</v>
      </c>
      <c r="F527" s="20" t="s">
        <v>1198</v>
      </c>
      <c r="G527" s="1" t="s">
        <v>1152</v>
      </c>
      <c r="H527" s="2"/>
    </row>
    <row r="528" ht="20" customHeight="1" spans="1:8">
      <c r="A528" s="2">
        <v>527</v>
      </c>
      <c r="B528" s="1" t="s">
        <v>3007</v>
      </c>
      <c r="C528" s="1">
        <v>5</v>
      </c>
      <c r="D528" s="1" t="s">
        <v>1199</v>
      </c>
      <c r="E528" s="1" t="s">
        <v>68</v>
      </c>
      <c r="F528" s="20" t="s">
        <v>1200</v>
      </c>
      <c r="G528" s="1" t="s">
        <v>1152</v>
      </c>
      <c r="H528" s="2"/>
    </row>
    <row r="529" ht="20" customHeight="1" spans="1:8">
      <c r="A529" s="2">
        <v>528</v>
      </c>
      <c r="B529" s="1" t="s">
        <v>3007</v>
      </c>
      <c r="C529" s="1">
        <v>5</v>
      </c>
      <c r="D529" s="1" t="s">
        <v>1201</v>
      </c>
      <c r="E529" s="1" t="s">
        <v>68</v>
      </c>
      <c r="F529" s="20" t="s">
        <v>1202</v>
      </c>
      <c r="G529" s="1" t="s">
        <v>1152</v>
      </c>
      <c r="H529" s="2"/>
    </row>
    <row r="530" ht="20" customHeight="1" spans="1:8">
      <c r="A530" s="2">
        <v>529</v>
      </c>
      <c r="B530" s="1" t="s">
        <v>3007</v>
      </c>
      <c r="C530" s="1">
        <v>5</v>
      </c>
      <c r="D530" s="1" t="s">
        <v>1203</v>
      </c>
      <c r="E530" s="1" t="s">
        <v>68</v>
      </c>
      <c r="F530" s="20" t="s">
        <v>1204</v>
      </c>
      <c r="G530" s="1" t="s">
        <v>1152</v>
      </c>
      <c r="H530" s="2"/>
    </row>
    <row r="531" ht="20" customHeight="1" spans="1:8">
      <c r="A531" s="2">
        <v>530</v>
      </c>
      <c r="B531" s="1" t="s">
        <v>3007</v>
      </c>
      <c r="C531" s="1">
        <v>5</v>
      </c>
      <c r="D531" s="1" t="s">
        <v>1205</v>
      </c>
      <c r="E531" s="1" t="s">
        <v>68</v>
      </c>
      <c r="F531" s="20" t="s">
        <v>1206</v>
      </c>
      <c r="G531" s="1" t="s">
        <v>1152</v>
      </c>
      <c r="H531" s="2"/>
    </row>
    <row r="532" ht="20" customHeight="1" spans="1:8">
      <c r="A532" s="2">
        <v>531</v>
      </c>
      <c r="B532" s="1" t="s">
        <v>3007</v>
      </c>
      <c r="C532" s="1">
        <v>5</v>
      </c>
      <c r="D532" s="1" t="s">
        <v>1207</v>
      </c>
      <c r="E532" s="1" t="s">
        <v>68</v>
      </c>
      <c r="F532" s="20" t="s">
        <v>1208</v>
      </c>
      <c r="G532" s="1" t="s">
        <v>1152</v>
      </c>
      <c r="H532" s="2"/>
    </row>
    <row r="533" ht="20" customHeight="1" spans="1:8">
      <c r="A533" s="2">
        <v>532</v>
      </c>
      <c r="B533" s="1" t="s">
        <v>3007</v>
      </c>
      <c r="C533" s="1">
        <v>5</v>
      </c>
      <c r="D533" s="1" t="s">
        <v>1209</v>
      </c>
      <c r="E533" s="1" t="s">
        <v>68</v>
      </c>
      <c r="F533" s="20" t="s">
        <v>1210</v>
      </c>
      <c r="G533" s="1" t="s">
        <v>1152</v>
      </c>
      <c r="H533" s="2"/>
    </row>
    <row r="534" ht="20" customHeight="1" spans="1:8">
      <c r="A534" s="2">
        <v>533</v>
      </c>
      <c r="B534" s="1" t="s">
        <v>3007</v>
      </c>
      <c r="C534" s="1">
        <v>5</v>
      </c>
      <c r="D534" s="1" t="s">
        <v>1211</v>
      </c>
      <c r="E534" s="1" t="s">
        <v>68</v>
      </c>
      <c r="F534" s="20" t="s">
        <v>1212</v>
      </c>
      <c r="G534" s="1" t="s">
        <v>1152</v>
      </c>
      <c r="H534" s="2"/>
    </row>
    <row r="535" ht="20" customHeight="1" spans="1:8">
      <c r="A535" s="2">
        <v>534</v>
      </c>
      <c r="B535" s="1" t="s">
        <v>3007</v>
      </c>
      <c r="C535" s="1">
        <v>5</v>
      </c>
      <c r="D535" s="1" t="s">
        <v>1213</v>
      </c>
      <c r="E535" s="1" t="s">
        <v>68</v>
      </c>
      <c r="F535" s="20" t="s">
        <v>1214</v>
      </c>
      <c r="G535" s="1" t="s">
        <v>1152</v>
      </c>
      <c r="H535" s="2"/>
    </row>
    <row r="536" ht="20" customHeight="1" spans="1:8">
      <c r="A536" s="2">
        <v>535</v>
      </c>
      <c r="B536" s="1" t="s">
        <v>3007</v>
      </c>
      <c r="C536" s="1">
        <v>5</v>
      </c>
      <c r="D536" s="1" t="s">
        <v>1217</v>
      </c>
      <c r="E536" s="1" t="s">
        <v>11</v>
      </c>
      <c r="F536" s="20" t="s">
        <v>1218</v>
      </c>
      <c r="G536" s="1" t="s">
        <v>1152</v>
      </c>
      <c r="H536" s="2"/>
    </row>
    <row r="537" ht="20" customHeight="1" spans="1:8">
      <c r="A537" s="2">
        <v>536</v>
      </c>
      <c r="B537" s="1" t="s">
        <v>3007</v>
      </c>
      <c r="C537" s="1">
        <v>5</v>
      </c>
      <c r="D537" s="1" t="s">
        <v>1219</v>
      </c>
      <c r="E537" s="1" t="s">
        <v>11</v>
      </c>
      <c r="F537" s="20" t="s">
        <v>1220</v>
      </c>
      <c r="G537" s="1" t="s">
        <v>1152</v>
      </c>
      <c r="H537" s="2"/>
    </row>
    <row r="538" ht="20" customHeight="1" spans="1:8">
      <c r="A538" s="2">
        <v>537</v>
      </c>
      <c r="B538" s="1" t="s">
        <v>3007</v>
      </c>
      <c r="C538" s="1">
        <v>5</v>
      </c>
      <c r="D538" s="1" t="s">
        <v>1223</v>
      </c>
      <c r="E538" s="1" t="s">
        <v>68</v>
      </c>
      <c r="F538" s="20" t="s">
        <v>1224</v>
      </c>
      <c r="G538" s="1" t="s">
        <v>1152</v>
      </c>
      <c r="H538" s="2"/>
    </row>
    <row r="539" ht="20" customHeight="1" spans="1:8">
      <c r="A539" s="2">
        <v>538</v>
      </c>
      <c r="B539" s="1" t="s">
        <v>3007</v>
      </c>
      <c r="C539" s="1">
        <v>5</v>
      </c>
      <c r="D539" s="1" t="s">
        <v>1227</v>
      </c>
      <c r="E539" s="1" t="s">
        <v>68</v>
      </c>
      <c r="F539" s="20" t="s">
        <v>1228</v>
      </c>
      <c r="G539" s="1" t="s">
        <v>1152</v>
      </c>
      <c r="H539" s="2"/>
    </row>
    <row r="540" ht="20" customHeight="1" spans="1:8">
      <c r="A540" s="2">
        <v>539</v>
      </c>
      <c r="B540" s="1" t="s">
        <v>3007</v>
      </c>
      <c r="C540" s="1">
        <v>5</v>
      </c>
      <c r="D540" s="1" t="s">
        <v>1229</v>
      </c>
      <c r="E540" s="1" t="s">
        <v>68</v>
      </c>
      <c r="F540" s="20" t="s">
        <v>1230</v>
      </c>
      <c r="G540" s="1" t="s">
        <v>1152</v>
      </c>
      <c r="H540" s="2"/>
    </row>
    <row r="541" ht="20" customHeight="1" spans="1:8">
      <c r="A541" s="2">
        <v>540</v>
      </c>
      <c r="B541" s="1" t="s">
        <v>3007</v>
      </c>
      <c r="C541" s="1">
        <v>5</v>
      </c>
      <c r="D541" s="1" t="s">
        <v>1231</v>
      </c>
      <c r="E541" s="1" t="s">
        <v>68</v>
      </c>
      <c r="F541" s="20" t="s">
        <v>1232</v>
      </c>
      <c r="G541" s="1" t="s">
        <v>1152</v>
      </c>
      <c r="H541" s="2"/>
    </row>
    <row r="542" ht="20" customHeight="1" spans="1:8">
      <c r="A542" s="2">
        <v>541</v>
      </c>
      <c r="B542" s="1" t="s">
        <v>3007</v>
      </c>
      <c r="C542" s="1">
        <v>5</v>
      </c>
      <c r="D542" s="1" t="s">
        <v>1233</v>
      </c>
      <c r="E542" s="1" t="s">
        <v>68</v>
      </c>
      <c r="F542" s="20" t="s">
        <v>1234</v>
      </c>
      <c r="G542" s="1" t="s">
        <v>1152</v>
      </c>
      <c r="H542" s="2"/>
    </row>
    <row r="543" ht="20" customHeight="1" spans="1:8">
      <c r="A543" s="2">
        <v>542</v>
      </c>
      <c r="B543" s="1" t="s">
        <v>3007</v>
      </c>
      <c r="C543" s="1">
        <v>5</v>
      </c>
      <c r="D543" s="1" t="s">
        <v>1235</v>
      </c>
      <c r="E543" s="1" t="s">
        <v>68</v>
      </c>
      <c r="F543" s="20" t="s">
        <v>1236</v>
      </c>
      <c r="G543" s="1" t="s">
        <v>1152</v>
      </c>
      <c r="H543" s="2"/>
    </row>
    <row r="544" ht="20" customHeight="1" spans="1:8">
      <c r="A544" s="2">
        <v>543</v>
      </c>
      <c r="B544" s="1" t="s">
        <v>3007</v>
      </c>
      <c r="C544" s="1">
        <v>5</v>
      </c>
      <c r="D544" s="1" t="s">
        <v>1237</v>
      </c>
      <c r="E544" s="1" t="s">
        <v>68</v>
      </c>
      <c r="F544" s="20" t="s">
        <v>1238</v>
      </c>
      <c r="G544" s="1" t="s">
        <v>1152</v>
      </c>
      <c r="H544" s="2"/>
    </row>
    <row r="545" ht="20" customHeight="1" spans="1:8">
      <c r="A545" s="2">
        <v>544</v>
      </c>
      <c r="B545" s="1" t="s">
        <v>3007</v>
      </c>
      <c r="C545" s="1">
        <v>5</v>
      </c>
      <c r="D545" s="1" t="s">
        <v>1239</v>
      </c>
      <c r="E545" s="1" t="s">
        <v>68</v>
      </c>
      <c r="F545" s="20" t="s">
        <v>1240</v>
      </c>
      <c r="G545" s="1" t="s">
        <v>1152</v>
      </c>
      <c r="H545" s="2"/>
    </row>
    <row r="546" ht="20" customHeight="1" spans="1:8">
      <c r="A546" s="2">
        <v>545</v>
      </c>
      <c r="B546" s="1" t="s">
        <v>3007</v>
      </c>
      <c r="C546" s="1">
        <v>5</v>
      </c>
      <c r="D546" s="1" t="s">
        <v>1241</v>
      </c>
      <c r="E546" s="1" t="s">
        <v>68</v>
      </c>
      <c r="F546" s="20" t="s">
        <v>1242</v>
      </c>
      <c r="G546" s="1" t="s">
        <v>1152</v>
      </c>
      <c r="H546" s="2"/>
    </row>
    <row r="547" ht="20" customHeight="1" spans="1:8">
      <c r="A547" s="2">
        <v>546</v>
      </c>
      <c r="B547" s="1" t="s">
        <v>3007</v>
      </c>
      <c r="C547" s="1">
        <v>5</v>
      </c>
      <c r="D547" s="1" t="s">
        <v>1243</v>
      </c>
      <c r="E547" s="1" t="s">
        <v>68</v>
      </c>
      <c r="F547" s="20" t="s">
        <v>1244</v>
      </c>
      <c r="G547" s="1" t="s">
        <v>1152</v>
      </c>
      <c r="H547" s="2"/>
    </row>
    <row r="548" ht="20" customHeight="1" spans="1:8">
      <c r="A548" s="2">
        <v>547</v>
      </c>
      <c r="B548" s="1" t="s">
        <v>3007</v>
      </c>
      <c r="C548" s="1">
        <v>5</v>
      </c>
      <c r="D548" s="1" t="s">
        <v>1245</v>
      </c>
      <c r="E548" s="1" t="s">
        <v>68</v>
      </c>
      <c r="F548" s="20" t="s">
        <v>1246</v>
      </c>
      <c r="G548" s="1" t="s">
        <v>1152</v>
      </c>
      <c r="H548" s="2"/>
    </row>
    <row r="549" ht="20" customHeight="1" spans="1:8">
      <c r="A549" s="2">
        <v>548</v>
      </c>
      <c r="B549" s="1" t="s">
        <v>3007</v>
      </c>
      <c r="C549" s="1">
        <v>5</v>
      </c>
      <c r="D549" s="1" t="s">
        <v>1247</v>
      </c>
      <c r="E549" s="1" t="s">
        <v>68</v>
      </c>
      <c r="F549" s="20" t="s">
        <v>1248</v>
      </c>
      <c r="G549" s="1" t="s">
        <v>1152</v>
      </c>
      <c r="H549" s="2"/>
    </row>
    <row r="550" ht="20" customHeight="1" spans="1:8">
      <c r="A550" s="2">
        <v>549</v>
      </c>
      <c r="B550" s="1" t="s">
        <v>3008</v>
      </c>
      <c r="C550" s="1">
        <v>5</v>
      </c>
      <c r="D550" s="1" t="s">
        <v>1250</v>
      </c>
      <c r="E550" s="1" t="s">
        <v>11</v>
      </c>
      <c r="F550" s="20" t="s">
        <v>1251</v>
      </c>
      <c r="G550" s="1" t="s">
        <v>1252</v>
      </c>
      <c r="H550" s="2"/>
    </row>
    <row r="551" ht="20" customHeight="1" spans="1:8">
      <c r="A551" s="2">
        <v>550</v>
      </c>
      <c r="B551" s="1" t="s">
        <v>3008</v>
      </c>
      <c r="C551" s="1">
        <v>5</v>
      </c>
      <c r="D551" s="1" t="s">
        <v>1265</v>
      </c>
      <c r="E551" s="1" t="s">
        <v>68</v>
      </c>
      <c r="F551" s="20" t="s">
        <v>1266</v>
      </c>
      <c r="G551" s="1" t="s">
        <v>1252</v>
      </c>
      <c r="H551" s="2"/>
    </row>
    <row r="552" ht="20" customHeight="1" spans="1:8">
      <c r="A552" s="2">
        <v>551</v>
      </c>
      <c r="B552" s="1" t="s">
        <v>3008</v>
      </c>
      <c r="C552" s="1">
        <v>5</v>
      </c>
      <c r="D552" s="1" t="s">
        <v>1271</v>
      </c>
      <c r="E552" s="1" t="s">
        <v>11</v>
      </c>
      <c r="F552" s="20" t="s">
        <v>1272</v>
      </c>
      <c r="G552" s="1" t="s">
        <v>1252</v>
      </c>
      <c r="H552" s="2"/>
    </row>
    <row r="553" ht="20" customHeight="1" spans="1:8">
      <c r="A553" s="2">
        <v>552</v>
      </c>
      <c r="B553" s="1" t="s">
        <v>3008</v>
      </c>
      <c r="C553" s="1">
        <v>5</v>
      </c>
      <c r="D553" s="1" t="s">
        <v>1273</v>
      </c>
      <c r="E553" s="1" t="s">
        <v>11</v>
      </c>
      <c r="F553" s="20" t="s">
        <v>1274</v>
      </c>
      <c r="G553" s="1" t="s">
        <v>1252</v>
      </c>
      <c r="H553" s="2"/>
    </row>
    <row r="554" ht="20" customHeight="1" spans="1:8">
      <c r="A554" s="2">
        <v>553</v>
      </c>
      <c r="B554" s="1" t="s">
        <v>3008</v>
      </c>
      <c r="C554" s="1">
        <v>5</v>
      </c>
      <c r="D554" s="1" t="s">
        <v>1275</v>
      </c>
      <c r="E554" s="1" t="s">
        <v>11</v>
      </c>
      <c r="F554" s="20" t="s">
        <v>1276</v>
      </c>
      <c r="G554" s="1" t="s">
        <v>1252</v>
      </c>
      <c r="H554" s="2"/>
    </row>
    <row r="555" ht="20" customHeight="1" spans="1:8">
      <c r="A555" s="2">
        <v>554</v>
      </c>
      <c r="B555" s="1" t="s">
        <v>3008</v>
      </c>
      <c r="C555" s="1">
        <v>5</v>
      </c>
      <c r="D555" s="1" t="s">
        <v>1277</v>
      </c>
      <c r="E555" s="1" t="s">
        <v>11</v>
      </c>
      <c r="F555" s="20" t="s">
        <v>1278</v>
      </c>
      <c r="G555" s="1" t="s">
        <v>1252</v>
      </c>
      <c r="H555" s="2"/>
    </row>
    <row r="556" ht="20" customHeight="1" spans="1:8">
      <c r="A556" s="2">
        <v>555</v>
      </c>
      <c r="B556" s="1" t="s">
        <v>3008</v>
      </c>
      <c r="C556" s="1">
        <v>5</v>
      </c>
      <c r="D556" s="1" t="s">
        <v>1279</v>
      </c>
      <c r="E556" s="1" t="s">
        <v>11</v>
      </c>
      <c r="F556" s="20" t="s">
        <v>1280</v>
      </c>
      <c r="G556" s="1" t="s">
        <v>1252</v>
      </c>
      <c r="H556" s="2"/>
    </row>
    <row r="557" ht="20" customHeight="1" spans="1:8">
      <c r="A557" s="2">
        <v>556</v>
      </c>
      <c r="B557" s="1" t="s">
        <v>3008</v>
      </c>
      <c r="C557" s="1">
        <v>5</v>
      </c>
      <c r="D557" s="1" t="s">
        <v>1281</v>
      </c>
      <c r="E557" s="1" t="s">
        <v>11</v>
      </c>
      <c r="F557" s="20" t="s">
        <v>1282</v>
      </c>
      <c r="G557" s="1" t="s">
        <v>1252</v>
      </c>
      <c r="H557" s="2"/>
    </row>
    <row r="558" ht="20" customHeight="1" spans="1:8">
      <c r="A558" s="2">
        <v>557</v>
      </c>
      <c r="B558" s="1" t="s">
        <v>3008</v>
      </c>
      <c r="C558" s="1">
        <v>5</v>
      </c>
      <c r="D558" s="1" t="s">
        <v>1283</v>
      </c>
      <c r="E558" s="1" t="s">
        <v>11</v>
      </c>
      <c r="F558" s="20" t="s">
        <v>1284</v>
      </c>
      <c r="G558" s="1" t="s">
        <v>1252</v>
      </c>
      <c r="H558" s="2"/>
    </row>
    <row r="559" ht="20" customHeight="1" spans="1:8">
      <c r="A559" s="2">
        <v>558</v>
      </c>
      <c r="B559" s="1" t="s">
        <v>3008</v>
      </c>
      <c r="C559" s="1">
        <v>5</v>
      </c>
      <c r="D559" s="1" t="s">
        <v>1285</v>
      </c>
      <c r="E559" s="1" t="s">
        <v>11</v>
      </c>
      <c r="F559" s="20" t="s">
        <v>1286</v>
      </c>
      <c r="G559" s="1" t="s">
        <v>1252</v>
      </c>
      <c r="H559" s="2"/>
    </row>
    <row r="560" ht="20" customHeight="1" spans="1:8">
      <c r="A560" s="2">
        <v>559</v>
      </c>
      <c r="B560" s="1" t="s">
        <v>3008</v>
      </c>
      <c r="C560" s="1">
        <v>5</v>
      </c>
      <c r="D560" s="1" t="s">
        <v>1287</v>
      </c>
      <c r="E560" s="1" t="s">
        <v>11</v>
      </c>
      <c r="F560" s="20" t="s">
        <v>1288</v>
      </c>
      <c r="G560" s="1" t="s">
        <v>1252</v>
      </c>
      <c r="H560" s="2"/>
    </row>
    <row r="561" ht="20" customHeight="1" spans="1:8">
      <c r="A561" s="2">
        <v>560</v>
      </c>
      <c r="B561" s="1" t="s">
        <v>3008</v>
      </c>
      <c r="C561" s="1">
        <v>5</v>
      </c>
      <c r="D561" s="1" t="s">
        <v>1289</v>
      </c>
      <c r="E561" s="1" t="s">
        <v>11</v>
      </c>
      <c r="F561" s="20" t="s">
        <v>1290</v>
      </c>
      <c r="G561" s="1" t="s">
        <v>1252</v>
      </c>
      <c r="H561" s="2"/>
    </row>
    <row r="562" ht="20" customHeight="1" spans="1:8">
      <c r="A562" s="2">
        <v>561</v>
      </c>
      <c r="B562" s="1" t="s">
        <v>3008</v>
      </c>
      <c r="C562" s="1">
        <v>5</v>
      </c>
      <c r="D562" s="1" t="s">
        <v>1293</v>
      </c>
      <c r="E562" s="1" t="s">
        <v>68</v>
      </c>
      <c r="F562" s="20" t="s">
        <v>1294</v>
      </c>
      <c r="G562" s="1" t="s">
        <v>1252</v>
      </c>
      <c r="H562" s="2"/>
    </row>
    <row r="563" ht="20" customHeight="1" spans="1:8">
      <c r="A563" s="2">
        <v>562</v>
      </c>
      <c r="B563" s="1" t="s">
        <v>3008</v>
      </c>
      <c r="C563" s="1">
        <v>5</v>
      </c>
      <c r="D563" s="1" t="s">
        <v>1295</v>
      </c>
      <c r="E563" s="1" t="s">
        <v>11</v>
      </c>
      <c r="F563" s="20" t="s">
        <v>1296</v>
      </c>
      <c r="G563" s="1" t="s">
        <v>1252</v>
      </c>
      <c r="H563" s="2"/>
    </row>
    <row r="564" ht="20" customHeight="1" spans="1:8">
      <c r="A564" s="2">
        <v>563</v>
      </c>
      <c r="B564" s="1" t="s">
        <v>3008</v>
      </c>
      <c r="C564" s="1">
        <v>5</v>
      </c>
      <c r="D564" s="1" t="s">
        <v>1297</v>
      </c>
      <c r="E564" s="1" t="s">
        <v>68</v>
      </c>
      <c r="F564" s="20" t="s">
        <v>1298</v>
      </c>
      <c r="G564" s="1" t="s">
        <v>1252</v>
      </c>
      <c r="H564" s="2"/>
    </row>
    <row r="565" ht="20" customHeight="1" spans="1:8">
      <c r="A565" s="2">
        <v>564</v>
      </c>
      <c r="B565" s="1" t="s">
        <v>3008</v>
      </c>
      <c r="C565" s="1">
        <v>5</v>
      </c>
      <c r="D565" s="1" t="s">
        <v>1299</v>
      </c>
      <c r="E565" s="1" t="s">
        <v>68</v>
      </c>
      <c r="F565" s="20" t="s">
        <v>1300</v>
      </c>
      <c r="G565" s="1" t="s">
        <v>1252</v>
      </c>
      <c r="H565" s="2"/>
    </row>
    <row r="566" ht="20" customHeight="1" spans="1:8">
      <c r="A566" s="2">
        <v>565</v>
      </c>
      <c r="B566" s="1" t="s">
        <v>3008</v>
      </c>
      <c r="C566" s="1">
        <v>5</v>
      </c>
      <c r="D566" s="1" t="s">
        <v>1301</v>
      </c>
      <c r="E566" s="1" t="s">
        <v>68</v>
      </c>
      <c r="F566" s="20" t="s">
        <v>1302</v>
      </c>
      <c r="G566" s="1" t="s">
        <v>1252</v>
      </c>
      <c r="H566" s="2"/>
    </row>
    <row r="567" ht="20" customHeight="1" spans="1:8">
      <c r="A567" s="2">
        <v>566</v>
      </c>
      <c r="B567" s="1" t="s">
        <v>3008</v>
      </c>
      <c r="C567" s="1">
        <v>5</v>
      </c>
      <c r="D567" s="1" t="s">
        <v>1303</v>
      </c>
      <c r="E567" s="1" t="s">
        <v>68</v>
      </c>
      <c r="F567" s="20" t="s">
        <v>1304</v>
      </c>
      <c r="G567" s="1" t="s">
        <v>1252</v>
      </c>
      <c r="H567" s="2"/>
    </row>
    <row r="568" ht="20" customHeight="1" spans="1:8">
      <c r="A568" s="2">
        <v>567</v>
      </c>
      <c r="B568" s="1" t="s">
        <v>3008</v>
      </c>
      <c r="C568" s="1">
        <v>5</v>
      </c>
      <c r="D568" s="1" t="s">
        <v>1305</v>
      </c>
      <c r="E568" s="1" t="s">
        <v>68</v>
      </c>
      <c r="F568" s="20" t="s">
        <v>1306</v>
      </c>
      <c r="G568" s="1" t="s">
        <v>1252</v>
      </c>
      <c r="H568" s="2"/>
    </row>
    <row r="569" ht="20" customHeight="1" spans="1:8">
      <c r="A569" s="2">
        <v>568</v>
      </c>
      <c r="B569" s="1" t="s">
        <v>3008</v>
      </c>
      <c r="C569" s="1">
        <v>5</v>
      </c>
      <c r="D569" s="1" t="s">
        <v>1307</v>
      </c>
      <c r="E569" s="1" t="s">
        <v>68</v>
      </c>
      <c r="F569" s="20" t="s">
        <v>1308</v>
      </c>
      <c r="G569" s="1" t="s">
        <v>1252</v>
      </c>
      <c r="H569" s="2"/>
    </row>
    <row r="570" ht="20" customHeight="1" spans="1:8">
      <c r="A570" s="2">
        <v>569</v>
      </c>
      <c r="B570" s="1" t="s">
        <v>3008</v>
      </c>
      <c r="C570" s="1">
        <v>5</v>
      </c>
      <c r="D570" s="1" t="s">
        <v>1311</v>
      </c>
      <c r="E570" s="1" t="s">
        <v>11</v>
      </c>
      <c r="F570" s="20" t="s">
        <v>1312</v>
      </c>
      <c r="G570" s="1" t="s">
        <v>1252</v>
      </c>
      <c r="H570" s="2"/>
    </row>
    <row r="571" ht="20" customHeight="1" spans="1:8">
      <c r="A571" s="2">
        <v>570</v>
      </c>
      <c r="B571" s="1" t="s">
        <v>3008</v>
      </c>
      <c r="C571" s="1">
        <v>5</v>
      </c>
      <c r="D571" s="1" t="s">
        <v>1313</v>
      </c>
      <c r="E571" s="1" t="s">
        <v>68</v>
      </c>
      <c r="F571" s="20" t="s">
        <v>1314</v>
      </c>
      <c r="G571" s="1" t="s">
        <v>1252</v>
      </c>
      <c r="H571" s="2"/>
    </row>
    <row r="572" ht="20" customHeight="1" spans="1:8">
      <c r="A572" s="2">
        <v>571</v>
      </c>
      <c r="B572" s="1" t="s">
        <v>3008</v>
      </c>
      <c r="C572" s="1">
        <v>5</v>
      </c>
      <c r="D572" s="1" t="s">
        <v>1317</v>
      </c>
      <c r="E572" s="1" t="s">
        <v>68</v>
      </c>
      <c r="F572" s="20" t="s">
        <v>1318</v>
      </c>
      <c r="G572" s="1" t="s">
        <v>1252</v>
      </c>
      <c r="H572" s="2"/>
    </row>
    <row r="573" ht="20" customHeight="1" spans="1:8">
      <c r="A573" s="2">
        <v>572</v>
      </c>
      <c r="B573" s="1" t="s">
        <v>3008</v>
      </c>
      <c r="C573" s="1">
        <v>5</v>
      </c>
      <c r="D573" s="1" t="s">
        <v>1321</v>
      </c>
      <c r="E573" s="1" t="s">
        <v>68</v>
      </c>
      <c r="F573" s="20" t="s">
        <v>1322</v>
      </c>
      <c r="G573" s="1" t="s">
        <v>1252</v>
      </c>
      <c r="H573" s="2"/>
    </row>
    <row r="574" ht="20" customHeight="1" spans="1:8">
      <c r="A574" s="2">
        <v>573</v>
      </c>
      <c r="B574" s="1" t="s">
        <v>3008</v>
      </c>
      <c r="C574" s="1">
        <v>5</v>
      </c>
      <c r="D574" s="1" t="s">
        <v>1323</v>
      </c>
      <c r="E574" s="1" t="s">
        <v>11</v>
      </c>
      <c r="F574" s="20" t="s">
        <v>1324</v>
      </c>
      <c r="G574" s="1" t="s">
        <v>1252</v>
      </c>
      <c r="H574" s="2"/>
    </row>
    <row r="575" ht="20" customHeight="1" spans="1:8">
      <c r="A575" s="2">
        <v>574</v>
      </c>
      <c r="B575" s="1" t="s">
        <v>3008</v>
      </c>
      <c r="C575" s="1">
        <v>5</v>
      </c>
      <c r="D575" s="1" t="s">
        <v>1325</v>
      </c>
      <c r="E575" s="1" t="s">
        <v>11</v>
      </c>
      <c r="F575" s="20" t="s">
        <v>1326</v>
      </c>
      <c r="G575" s="1" t="s">
        <v>1252</v>
      </c>
      <c r="H575" s="2"/>
    </row>
    <row r="576" ht="20" customHeight="1" spans="1:8">
      <c r="A576" s="2">
        <v>575</v>
      </c>
      <c r="B576" s="1" t="s">
        <v>3008</v>
      </c>
      <c r="C576" s="1">
        <v>5</v>
      </c>
      <c r="D576" s="1" t="s">
        <v>1329</v>
      </c>
      <c r="E576" s="1" t="s">
        <v>11</v>
      </c>
      <c r="F576" s="20" t="s">
        <v>1330</v>
      </c>
      <c r="G576" s="1" t="s">
        <v>1252</v>
      </c>
      <c r="H576" s="2"/>
    </row>
    <row r="577" ht="20" customHeight="1" spans="1:8">
      <c r="A577" s="2">
        <v>576</v>
      </c>
      <c r="B577" s="1" t="s">
        <v>3008</v>
      </c>
      <c r="C577" s="1">
        <v>5</v>
      </c>
      <c r="D577" s="1" t="s">
        <v>1333</v>
      </c>
      <c r="E577" s="1" t="s">
        <v>11</v>
      </c>
      <c r="F577" s="20" t="s">
        <v>1334</v>
      </c>
      <c r="G577" s="1" t="s">
        <v>1252</v>
      </c>
      <c r="H577" s="2"/>
    </row>
    <row r="578" ht="20" customHeight="1" spans="1:8">
      <c r="A578" s="2">
        <v>577</v>
      </c>
      <c r="B578" s="1" t="s">
        <v>3008</v>
      </c>
      <c r="C578" s="1">
        <v>5</v>
      </c>
      <c r="D578" s="1" t="s">
        <v>1337</v>
      </c>
      <c r="E578" s="1" t="s">
        <v>11</v>
      </c>
      <c r="F578" s="20" t="s">
        <v>1338</v>
      </c>
      <c r="G578" s="1" t="s">
        <v>1252</v>
      </c>
      <c r="H578" s="2"/>
    </row>
    <row r="579" ht="20" customHeight="1" spans="1:8">
      <c r="A579" s="2">
        <v>578</v>
      </c>
      <c r="B579" s="1" t="s">
        <v>3008</v>
      </c>
      <c r="C579" s="1">
        <v>5</v>
      </c>
      <c r="D579" s="1" t="s">
        <v>1339</v>
      </c>
      <c r="E579" s="1" t="s">
        <v>11</v>
      </c>
      <c r="F579" s="20" t="s">
        <v>1340</v>
      </c>
      <c r="G579" s="1" t="s">
        <v>1252</v>
      </c>
      <c r="H579" s="2"/>
    </row>
    <row r="580" ht="20" customHeight="1" spans="1:8">
      <c r="A580" s="2">
        <v>579</v>
      </c>
      <c r="B580" s="1" t="s">
        <v>3008</v>
      </c>
      <c r="C580" s="1">
        <v>5</v>
      </c>
      <c r="D580" s="1" t="s">
        <v>1341</v>
      </c>
      <c r="E580" s="1" t="s">
        <v>68</v>
      </c>
      <c r="F580" s="20" t="s">
        <v>1342</v>
      </c>
      <c r="G580" s="1" t="s">
        <v>1252</v>
      </c>
      <c r="H580" s="2"/>
    </row>
    <row r="581" ht="20" customHeight="1" spans="1:8">
      <c r="A581" s="2">
        <v>580</v>
      </c>
      <c r="B581" s="1" t="s">
        <v>3008</v>
      </c>
      <c r="C581" s="1">
        <v>5</v>
      </c>
      <c r="D581" s="1" t="s">
        <v>1343</v>
      </c>
      <c r="E581" s="1" t="s">
        <v>11</v>
      </c>
      <c r="F581" s="20" t="s">
        <v>1344</v>
      </c>
      <c r="G581" s="1" t="s">
        <v>1252</v>
      </c>
      <c r="H581" s="2"/>
    </row>
    <row r="582" ht="20" customHeight="1" spans="1:8">
      <c r="A582" s="2">
        <v>581</v>
      </c>
      <c r="B582" s="1" t="s">
        <v>3008</v>
      </c>
      <c r="C582" s="1">
        <v>5</v>
      </c>
      <c r="D582" s="1" t="s">
        <v>1345</v>
      </c>
      <c r="E582" s="1" t="s">
        <v>11</v>
      </c>
      <c r="F582" s="20" t="s">
        <v>1346</v>
      </c>
      <c r="G582" s="1" t="s">
        <v>1252</v>
      </c>
      <c r="H582" s="2"/>
    </row>
    <row r="583" ht="20" customHeight="1" spans="1:8">
      <c r="A583" s="2">
        <v>582</v>
      </c>
      <c r="B583" s="1" t="s">
        <v>3008</v>
      </c>
      <c r="C583" s="1">
        <v>5</v>
      </c>
      <c r="D583" s="1" t="s">
        <v>1347</v>
      </c>
      <c r="E583" s="1" t="s">
        <v>68</v>
      </c>
      <c r="F583" s="20" t="s">
        <v>1348</v>
      </c>
      <c r="G583" s="1" t="s">
        <v>1252</v>
      </c>
      <c r="H583" s="2"/>
    </row>
    <row r="584" ht="20" customHeight="1" spans="1:8">
      <c r="A584" s="2">
        <v>583</v>
      </c>
      <c r="B584" s="1" t="s">
        <v>3008</v>
      </c>
      <c r="C584" s="1">
        <v>5</v>
      </c>
      <c r="D584" s="1" t="s">
        <v>1349</v>
      </c>
      <c r="E584" s="1" t="s">
        <v>68</v>
      </c>
      <c r="F584" s="20" t="s">
        <v>1350</v>
      </c>
      <c r="G584" s="1" t="s">
        <v>1252</v>
      </c>
      <c r="H584" s="2"/>
    </row>
    <row r="585" ht="20" customHeight="1" spans="1:8">
      <c r="A585" s="2">
        <v>584</v>
      </c>
      <c r="B585" s="1" t="s">
        <v>3008</v>
      </c>
      <c r="C585" s="1">
        <v>5</v>
      </c>
      <c r="D585" s="1" t="s">
        <v>1351</v>
      </c>
      <c r="E585" s="1" t="s">
        <v>11</v>
      </c>
      <c r="F585" s="20" t="s">
        <v>1352</v>
      </c>
      <c r="G585" s="1" t="s">
        <v>1252</v>
      </c>
      <c r="H585" s="2"/>
    </row>
    <row r="586" ht="20" customHeight="1" spans="1:8">
      <c r="A586" s="2">
        <v>585</v>
      </c>
      <c r="B586" s="1" t="s">
        <v>3008</v>
      </c>
      <c r="C586" s="1">
        <v>3</v>
      </c>
      <c r="D586" s="1" t="s">
        <v>1354</v>
      </c>
      <c r="E586" s="1" t="s">
        <v>11</v>
      </c>
      <c r="F586" s="20" t="s">
        <v>1355</v>
      </c>
      <c r="G586" s="1" t="s">
        <v>1356</v>
      </c>
      <c r="H586" s="2"/>
    </row>
    <row r="587" ht="20" customHeight="1" spans="1:8">
      <c r="A587" s="2">
        <v>586</v>
      </c>
      <c r="B587" s="1" t="s">
        <v>3008</v>
      </c>
      <c r="C587" s="1">
        <v>3</v>
      </c>
      <c r="D587" s="1" t="s">
        <v>1357</v>
      </c>
      <c r="E587" s="1" t="s">
        <v>11</v>
      </c>
      <c r="F587" s="20" t="s">
        <v>1358</v>
      </c>
      <c r="G587" s="1" t="s">
        <v>1356</v>
      </c>
      <c r="H587" s="2"/>
    </row>
    <row r="588" ht="20" customHeight="1" spans="1:8">
      <c r="A588" s="2">
        <v>587</v>
      </c>
      <c r="B588" s="1" t="s">
        <v>3008</v>
      </c>
      <c r="C588" s="1">
        <v>3</v>
      </c>
      <c r="D588" s="1" t="s">
        <v>1359</v>
      </c>
      <c r="E588" s="1" t="s">
        <v>68</v>
      </c>
      <c r="F588" s="20" t="s">
        <v>1360</v>
      </c>
      <c r="G588" s="1" t="s">
        <v>1356</v>
      </c>
      <c r="H588" s="2"/>
    </row>
    <row r="589" ht="20" customHeight="1" spans="1:8">
      <c r="A589" s="2">
        <v>588</v>
      </c>
      <c r="B589" s="1" t="s">
        <v>3008</v>
      </c>
      <c r="C589" s="1">
        <v>3</v>
      </c>
      <c r="D589" s="1" t="s">
        <v>1361</v>
      </c>
      <c r="E589" s="1" t="s">
        <v>68</v>
      </c>
      <c r="F589" s="20" t="s">
        <v>1362</v>
      </c>
      <c r="G589" s="1" t="s">
        <v>1356</v>
      </c>
      <c r="H589" s="2"/>
    </row>
    <row r="590" ht="20" customHeight="1" spans="1:8">
      <c r="A590" s="2">
        <v>589</v>
      </c>
      <c r="B590" s="1" t="s">
        <v>3008</v>
      </c>
      <c r="C590" s="1">
        <v>3</v>
      </c>
      <c r="D590" s="1" t="s">
        <v>1363</v>
      </c>
      <c r="E590" s="1" t="s">
        <v>68</v>
      </c>
      <c r="F590" s="20" t="s">
        <v>1364</v>
      </c>
      <c r="G590" s="1" t="s">
        <v>1356</v>
      </c>
      <c r="H590" s="2"/>
    </row>
    <row r="591" ht="20" customHeight="1" spans="1:8">
      <c r="A591" s="2">
        <v>590</v>
      </c>
      <c r="B591" s="1" t="s">
        <v>3008</v>
      </c>
      <c r="C591" s="1">
        <v>3</v>
      </c>
      <c r="D591" s="1" t="s">
        <v>1365</v>
      </c>
      <c r="E591" s="1" t="s">
        <v>68</v>
      </c>
      <c r="F591" s="20" t="s">
        <v>1366</v>
      </c>
      <c r="G591" s="1" t="s">
        <v>1356</v>
      </c>
      <c r="H591" s="2"/>
    </row>
    <row r="592" ht="20" customHeight="1" spans="1:8">
      <c r="A592" s="2">
        <v>591</v>
      </c>
      <c r="B592" s="1" t="s">
        <v>3008</v>
      </c>
      <c r="C592" s="1">
        <v>3</v>
      </c>
      <c r="D592" s="1" t="s">
        <v>1367</v>
      </c>
      <c r="E592" s="1" t="s">
        <v>11</v>
      </c>
      <c r="F592" s="20" t="s">
        <v>1368</v>
      </c>
      <c r="G592" s="1" t="s">
        <v>1356</v>
      </c>
      <c r="H592" s="2"/>
    </row>
    <row r="593" ht="20" customHeight="1" spans="1:8">
      <c r="A593" s="2">
        <v>592</v>
      </c>
      <c r="B593" s="1" t="s">
        <v>3008</v>
      </c>
      <c r="C593" s="1">
        <v>3</v>
      </c>
      <c r="D593" s="1" t="s">
        <v>1369</v>
      </c>
      <c r="E593" s="1" t="s">
        <v>68</v>
      </c>
      <c r="F593" s="20" t="s">
        <v>1370</v>
      </c>
      <c r="G593" s="1" t="s">
        <v>1356</v>
      </c>
      <c r="H593" s="2"/>
    </row>
    <row r="594" ht="20" customHeight="1" spans="1:8">
      <c r="A594" s="2">
        <v>593</v>
      </c>
      <c r="B594" s="1" t="s">
        <v>3008</v>
      </c>
      <c r="C594" s="1">
        <v>3</v>
      </c>
      <c r="D594" s="1" t="s">
        <v>1373</v>
      </c>
      <c r="E594" s="1" t="s">
        <v>68</v>
      </c>
      <c r="F594" s="20" t="s">
        <v>1374</v>
      </c>
      <c r="G594" s="1" t="s">
        <v>1356</v>
      </c>
      <c r="H594" s="2"/>
    </row>
    <row r="595" ht="20" customHeight="1" spans="1:8">
      <c r="A595" s="2">
        <v>594</v>
      </c>
      <c r="B595" s="1" t="s">
        <v>3008</v>
      </c>
      <c r="C595" s="1">
        <v>3</v>
      </c>
      <c r="D595" s="1" t="s">
        <v>1375</v>
      </c>
      <c r="E595" s="1" t="s">
        <v>68</v>
      </c>
      <c r="F595" s="20" t="s">
        <v>1376</v>
      </c>
      <c r="G595" s="1" t="s">
        <v>1356</v>
      </c>
      <c r="H595" s="2"/>
    </row>
    <row r="596" ht="20" customHeight="1" spans="1:8">
      <c r="A596" s="2">
        <v>595</v>
      </c>
      <c r="B596" s="1" t="s">
        <v>3008</v>
      </c>
      <c r="C596" s="1">
        <v>3</v>
      </c>
      <c r="D596" s="1" t="s">
        <v>1377</v>
      </c>
      <c r="E596" s="1" t="s">
        <v>68</v>
      </c>
      <c r="F596" s="20" t="s">
        <v>1378</v>
      </c>
      <c r="G596" s="1" t="s">
        <v>1356</v>
      </c>
      <c r="H596" s="2"/>
    </row>
    <row r="597" ht="20" customHeight="1" spans="1:8">
      <c r="A597" s="2">
        <v>596</v>
      </c>
      <c r="B597" s="1" t="s">
        <v>3008</v>
      </c>
      <c r="C597" s="1">
        <v>3</v>
      </c>
      <c r="D597" s="1" t="s">
        <v>1379</v>
      </c>
      <c r="E597" s="1" t="s">
        <v>68</v>
      </c>
      <c r="F597" s="20" t="s">
        <v>1380</v>
      </c>
      <c r="G597" s="1" t="s">
        <v>1356</v>
      </c>
      <c r="H597" s="2"/>
    </row>
    <row r="598" ht="20" customHeight="1" spans="1:8">
      <c r="A598" s="2">
        <v>597</v>
      </c>
      <c r="B598" s="1" t="s">
        <v>3008</v>
      </c>
      <c r="C598" s="1">
        <v>3</v>
      </c>
      <c r="D598" s="1" t="s">
        <v>1381</v>
      </c>
      <c r="E598" s="1" t="s">
        <v>68</v>
      </c>
      <c r="F598" s="20" t="s">
        <v>1382</v>
      </c>
      <c r="G598" s="1" t="s">
        <v>1356</v>
      </c>
      <c r="H598" s="2"/>
    </row>
    <row r="599" ht="20" customHeight="1" spans="1:8">
      <c r="A599" s="2">
        <v>598</v>
      </c>
      <c r="B599" s="1" t="s">
        <v>3008</v>
      </c>
      <c r="C599" s="1">
        <v>3</v>
      </c>
      <c r="D599" s="1" t="s">
        <v>1383</v>
      </c>
      <c r="E599" s="1" t="s">
        <v>68</v>
      </c>
      <c r="F599" s="20" t="s">
        <v>1384</v>
      </c>
      <c r="G599" s="1" t="s">
        <v>1356</v>
      </c>
      <c r="H599" s="2"/>
    </row>
    <row r="600" ht="20" customHeight="1" spans="1:8">
      <c r="A600" s="2">
        <v>599</v>
      </c>
      <c r="B600" s="1" t="s">
        <v>3008</v>
      </c>
      <c r="C600" s="1">
        <v>3</v>
      </c>
      <c r="D600" s="1" t="s">
        <v>1385</v>
      </c>
      <c r="E600" s="1" t="s">
        <v>11</v>
      </c>
      <c r="F600" s="20" t="s">
        <v>1386</v>
      </c>
      <c r="G600" s="1" t="s">
        <v>1356</v>
      </c>
      <c r="H600" s="2"/>
    </row>
    <row r="601" ht="20" customHeight="1" spans="1:8">
      <c r="A601" s="2">
        <v>600</v>
      </c>
      <c r="B601" s="1" t="s">
        <v>3008</v>
      </c>
      <c r="C601" s="1">
        <v>3</v>
      </c>
      <c r="D601" s="1" t="s">
        <v>1387</v>
      </c>
      <c r="E601" s="1" t="s">
        <v>11</v>
      </c>
      <c r="F601" s="20" t="s">
        <v>1388</v>
      </c>
      <c r="G601" s="1" t="s">
        <v>1356</v>
      </c>
      <c r="H601" s="2"/>
    </row>
    <row r="602" ht="20" customHeight="1" spans="1:8">
      <c r="A602" s="2">
        <v>601</v>
      </c>
      <c r="B602" s="1" t="s">
        <v>3008</v>
      </c>
      <c r="C602" s="1">
        <v>3</v>
      </c>
      <c r="D602" s="1" t="s">
        <v>1389</v>
      </c>
      <c r="E602" s="1" t="s">
        <v>68</v>
      </c>
      <c r="F602" s="20" t="s">
        <v>1390</v>
      </c>
      <c r="G602" s="1" t="s">
        <v>1356</v>
      </c>
      <c r="H602" s="2"/>
    </row>
    <row r="603" ht="20" customHeight="1" spans="1:8">
      <c r="A603" s="2">
        <v>602</v>
      </c>
      <c r="B603" s="1" t="s">
        <v>3008</v>
      </c>
      <c r="C603" s="1">
        <v>3</v>
      </c>
      <c r="D603" s="1" t="s">
        <v>1391</v>
      </c>
      <c r="E603" s="1" t="s">
        <v>68</v>
      </c>
      <c r="F603" s="20" t="s">
        <v>1392</v>
      </c>
      <c r="G603" s="1" t="s">
        <v>1356</v>
      </c>
      <c r="H603" s="2"/>
    </row>
    <row r="604" ht="20" customHeight="1" spans="1:8">
      <c r="A604" s="2">
        <v>603</v>
      </c>
      <c r="B604" s="1" t="s">
        <v>3008</v>
      </c>
      <c r="C604" s="1">
        <v>3</v>
      </c>
      <c r="D604" s="1" t="s">
        <v>1393</v>
      </c>
      <c r="E604" s="1" t="s">
        <v>11</v>
      </c>
      <c r="F604" s="20" t="s">
        <v>1394</v>
      </c>
      <c r="G604" s="1" t="s">
        <v>1356</v>
      </c>
      <c r="H604" s="2"/>
    </row>
    <row r="605" ht="20" customHeight="1" spans="1:8">
      <c r="A605" s="2">
        <v>604</v>
      </c>
      <c r="B605" s="1" t="s">
        <v>3008</v>
      </c>
      <c r="C605" s="1">
        <v>3</v>
      </c>
      <c r="D605" s="1" t="s">
        <v>1395</v>
      </c>
      <c r="E605" s="1" t="s">
        <v>11</v>
      </c>
      <c r="F605" s="20" t="s">
        <v>1396</v>
      </c>
      <c r="G605" s="1" t="s">
        <v>1356</v>
      </c>
      <c r="H605" s="2"/>
    </row>
    <row r="606" ht="20" customHeight="1" spans="1:8">
      <c r="A606" s="2">
        <v>605</v>
      </c>
      <c r="B606" s="1" t="s">
        <v>3008</v>
      </c>
      <c r="C606" s="1">
        <v>3</v>
      </c>
      <c r="D606" s="1" t="s">
        <v>163</v>
      </c>
      <c r="E606" s="1" t="s">
        <v>11</v>
      </c>
      <c r="F606" s="20" t="s">
        <v>1397</v>
      </c>
      <c r="G606" s="1" t="s">
        <v>1356</v>
      </c>
      <c r="H606" s="2"/>
    </row>
    <row r="607" ht="20" customHeight="1" spans="1:8">
      <c r="A607" s="2">
        <v>606</v>
      </c>
      <c r="B607" s="1" t="s">
        <v>3008</v>
      </c>
      <c r="C607" s="1">
        <v>3</v>
      </c>
      <c r="D607" s="1" t="s">
        <v>905</v>
      </c>
      <c r="E607" s="1" t="s">
        <v>68</v>
      </c>
      <c r="F607" s="20" t="s">
        <v>1398</v>
      </c>
      <c r="G607" s="1" t="s">
        <v>1356</v>
      </c>
      <c r="H607" s="2"/>
    </row>
    <row r="608" ht="20" customHeight="1" spans="1:8">
      <c r="A608" s="2">
        <v>607</v>
      </c>
      <c r="B608" s="1" t="s">
        <v>3008</v>
      </c>
      <c r="C608" s="1">
        <v>3</v>
      </c>
      <c r="D608" s="1" t="s">
        <v>1399</v>
      </c>
      <c r="E608" s="1" t="s">
        <v>68</v>
      </c>
      <c r="F608" s="20" t="s">
        <v>1400</v>
      </c>
      <c r="G608" s="1" t="s">
        <v>1356</v>
      </c>
      <c r="H608" s="2"/>
    </row>
    <row r="609" ht="20" customHeight="1" spans="1:8">
      <c r="A609" s="2">
        <v>608</v>
      </c>
      <c r="B609" s="1" t="s">
        <v>3008</v>
      </c>
      <c r="C609" s="1">
        <v>3</v>
      </c>
      <c r="D609" s="1" t="s">
        <v>1403</v>
      </c>
      <c r="E609" s="1" t="s">
        <v>68</v>
      </c>
      <c r="F609" s="20" t="s">
        <v>1404</v>
      </c>
      <c r="G609" s="1" t="s">
        <v>1356</v>
      </c>
      <c r="H609" s="2"/>
    </row>
    <row r="610" ht="20" customHeight="1" spans="1:8">
      <c r="A610" s="2">
        <v>609</v>
      </c>
      <c r="B610" s="1" t="s">
        <v>3008</v>
      </c>
      <c r="C610" s="1">
        <v>3</v>
      </c>
      <c r="D610" s="1" t="s">
        <v>1405</v>
      </c>
      <c r="E610" s="1" t="s">
        <v>68</v>
      </c>
      <c r="F610" s="20" t="s">
        <v>1406</v>
      </c>
      <c r="G610" s="1" t="s">
        <v>1356</v>
      </c>
      <c r="H610" s="2"/>
    </row>
    <row r="611" ht="20" customHeight="1" spans="1:8">
      <c r="A611" s="2">
        <v>610</v>
      </c>
      <c r="B611" s="1" t="s">
        <v>3008</v>
      </c>
      <c r="C611" s="1">
        <v>3</v>
      </c>
      <c r="D611" s="1" t="s">
        <v>1407</v>
      </c>
      <c r="E611" s="1" t="s">
        <v>68</v>
      </c>
      <c r="F611" s="20" t="s">
        <v>1408</v>
      </c>
      <c r="G611" s="1" t="s">
        <v>1356</v>
      </c>
      <c r="H611" s="2"/>
    </row>
    <row r="612" ht="20" customHeight="1" spans="1:8">
      <c r="A612" s="2">
        <v>611</v>
      </c>
      <c r="B612" s="1" t="s">
        <v>3008</v>
      </c>
      <c r="C612" s="1">
        <v>3</v>
      </c>
      <c r="D612" s="1" t="s">
        <v>1409</v>
      </c>
      <c r="E612" s="1" t="s">
        <v>68</v>
      </c>
      <c r="F612" s="20" t="s">
        <v>1410</v>
      </c>
      <c r="G612" s="1" t="s">
        <v>1356</v>
      </c>
      <c r="H612" s="2"/>
    </row>
    <row r="613" ht="20" customHeight="1" spans="1:8">
      <c r="A613" s="2">
        <v>612</v>
      </c>
      <c r="B613" s="1" t="s">
        <v>3008</v>
      </c>
      <c r="C613" s="1">
        <v>3</v>
      </c>
      <c r="D613" s="1" t="s">
        <v>1411</v>
      </c>
      <c r="E613" s="1" t="s">
        <v>68</v>
      </c>
      <c r="F613" s="20" t="s">
        <v>1412</v>
      </c>
      <c r="G613" s="1" t="s">
        <v>1356</v>
      </c>
      <c r="H613" s="2"/>
    </row>
    <row r="614" ht="20" customHeight="1" spans="1:8">
      <c r="A614" s="2">
        <v>613</v>
      </c>
      <c r="B614" s="1" t="s">
        <v>3008</v>
      </c>
      <c r="C614" s="1">
        <v>3</v>
      </c>
      <c r="D614" s="1" t="s">
        <v>1413</v>
      </c>
      <c r="E614" s="1" t="s">
        <v>11</v>
      </c>
      <c r="F614" s="20" t="s">
        <v>1414</v>
      </c>
      <c r="G614" s="1" t="s">
        <v>1356</v>
      </c>
      <c r="H614" s="2"/>
    </row>
    <row r="615" ht="20" customHeight="1" spans="1:8">
      <c r="A615" s="2">
        <v>614</v>
      </c>
      <c r="B615" s="1" t="s">
        <v>3008</v>
      </c>
      <c r="C615" s="1">
        <v>3</v>
      </c>
      <c r="D615" s="1" t="s">
        <v>1415</v>
      </c>
      <c r="E615" s="1" t="s">
        <v>11</v>
      </c>
      <c r="F615" s="20" t="s">
        <v>1416</v>
      </c>
      <c r="G615" s="1" t="s">
        <v>1356</v>
      </c>
      <c r="H615" s="2"/>
    </row>
    <row r="616" ht="20" customHeight="1" spans="1:8">
      <c r="A616" s="2">
        <v>615</v>
      </c>
      <c r="B616" s="1" t="s">
        <v>3008</v>
      </c>
      <c r="C616" s="1">
        <v>3</v>
      </c>
      <c r="D616" s="1" t="s">
        <v>1417</v>
      </c>
      <c r="E616" s="1" t="s">
        <v>68</v>
      </c>
      <c r="F616" s="20" t="s">
        <v>1418</v>
      </c>
      <c r="G616" s="1" t="s">
        <v>1356</v>
      </c>
      <c r="H616" s="2"/>
    </row>
    <row r="617" ht="20" customHeight="1" spans="1:8">
      <c r="A617" s="2">
        <v>616</v>
      </c>
      <c r="B617" s="1" t="s">
        <v>3008</v>
      </c>
      <c r="C617" s="1">
        <v>3</v>
      </c>
      <c r="D617" s="1" t="s">
        <v>1419</v>
      </c>
      <c r="E617" s="1" t="s">
        <v>68</v>
      </c>
      <c r="F617" s="20" t="s">
        <v>1420</v>
      </c>
      <c r="G617" s="1" t="s">
        <v>1356</v>
      </c>
      <c r="H617" s="2"/>
    </row>
    <row r="618" ht="20" customHeight="1" spans="1:8">
      <c r="A618" s="2">
        <v>617</v>
      </c>
      <c r="B618" s="1" t="s">
        <v>3008</v>
      </c>
      <c r="C618" s="1">
        <v>3</v>
      </c>
      <c r="D618" s="1" t="s">
        <v>1421</v>
      </c>
      <c r="E618" s="1" t="s">
        <v>11</v>
      </c>
      <c r="F618" s="20" t="s">
        <v>1422</v>
      </c>
      <c r="G618" s="1" t="s">
        <v>1356</v>
      </c>
      <c r="H618" s="2"/>
    </row>
    <row r="619" ht="20" customHeight="1" spans="1:8">
      <c r="A619" s="2">
        <v>618</v>
      </c>
      <c r="B619" s="1" t="s">
        <v>3008</v>
      </c>
      <c r="C619" s="1">
        <v>3</v>
      </c>
      <c r="D619" s="1" t="s">
        <v>1423</v>
      </c>
      <c r="E619" s="1" t="s">
        <v>68</v>
      </c>
      <c r="F619" s="20" t="s">
        <v>1424</v>
      </c>
      <c r="G619" s="1" t="s">
        <v>1356</v>
      </c>
      <c r="H619" s="2"/>
    </row>
    <row r="620" ht="20" customHeight="1" spans="1:8">
      <c r="A620" s="2">
        <v>619</v>
      </c>
      <c r="B620" s="1" t="s">
        <v>3008</v>
      </c>
      <c r="C620" s="1">
        <v>3</v>
      </c>
      <c r="D620" s="1" t="s">
        <v>1425</v>
      </c>
      <c r="E620" s="1" t="s">
        <v>68</v>
      </c>
      <c r="F620" s="20" t="s">
        <v>1426</v>
      </c>
      <c r="G620" s="1" t="s">
        <v>1356</v>
      </c>
      <c r="H620" s="2"/>
    </row>
    <row r="621" ht="20" customHeight="1" spans="1:8">
      <c r="A621" s="2">
        <v>620</v>
      </c>
      <c r="B621" s="1" t="s">
        <v>3008</v>
      </c>
      <c r="C621" s="1">
        <v>3</v>
      </c>
      <c r="D621" s="1" t="s">
        <v>1427</v>
      </c>
      <c r="E621" s="1" t="s">
        <v>68</v>
      </c>
      <c r="F621" s="20" t="s">
        <v>1428</v>
      </c>
      <c r="G621" s="1" t="s">
        <v>1356</v>
      </c>
      <c r="H621" s="2"/>
    </row>
    <row r="622" ht="20" customHeight="1" spans="1:8">
      <c r="A622" s="2">
        <v>621</v>
      </c>
      <c r="B622" s="1" t="s">
        <v>3008</v>
      </c>
      <c r="C622" s="1">
        <v>3</v>
      </c>
      <c r="D622" s="1" t="s">
        <v>1429</v>
      </c>
      <c r="E622" s="1" t="s">
        <v>68</v>
      </c>
      <c r="F622" s="20" t="s">
        <v>1430</v>
      </c>
      <c r="G622" s="1" t="s">
        <v>1356</v>
      </c>
      <c r="H622" s="2"/>
    </row>
    <row r="623" ht="20" customHeight="1" spans="1:8">
      <c r="A623" s="2">
        <v>622</v>
      </c>
      <c r="B623" s="1" t="s">
        <v>3008</v>
      </c>
      <c r="C623" s="1">
        <v>3</v>
      </c>
      <c r="D623" s="1" t="s">
        <v>1431</v>
      </c>
      <c r="E623" s="1" t="s">
        <v>68</v>
      </c>
      <c r="F623" s="20" t="s">
        <v>1432</v>
      </c>
      <c r="G623" s="1" t="s">
        <v>1356</v>
      </c>
      <c r="H623" s="2"/>
    </row>
    <row r="624" ht="20" customHeight="1" spans="1:8">
      <c r="A624" s="2">
        <v>623</v>
      </c>
      <c r="B624" s="1" t="s">
        <v>3008</v>
      </c>
      <c r="C624" s="1">
        <v>3</v>
      </c>
      <c r="D624" s="1" t="s">
        <v>1433</v>
      </c>
      <c r="E624" s="1" t="s">
        <v>11</v>
      </c>
      <c r="F624" s="20" t="s">
        <v>1434</v>
      </c>
      <c r="G624" s="1" t="s">
        <v>1356</v>
      </c>
      <c r="H624" s="2"/>
    </row>
    <row r="625" ht="20" customHeight="1" spans="1:8">
      <c r="A625" s="2">
        <v>624</v>
      </c>
      <c r="B625" s="1" t="s">
        <v>3008</v>
      </c>
      <c r="C625" s="1">
        <v>3</v>
      </c>
      <c r="D625" s="1" t="s">
        <v>1437</v>
      </c>
      <c r="E625" s="1" t="s">
        <v>68</v>
      </c>
      <c r="F625" s="20" t="s">
        <v>1438</v>
      </c>
      <c r="G625" s="1" t="s">
        <v>1356</v>
      </c>
      <c r="H625" s="2"/>
    </row>
    <row r="626" ht="20" customHeight="1" spans="1:8">
      <c r="A626" s="2">
        <v>625</v>
      </c>
      <c r="B626" s="1" t="s">
        <v>3008</v>
      </c>
      <c r="C626" s="1">
        <v>3</v>
      </c>
      <c r="D626" s="1" t="s">
        <v>1439</v>
      </c>
      <c r="E626" s="1" t="s">
        <v>68</v>
      </c>
      <c r="F626" s="20" t="s">
        <v>1440</v>
      </c>
      <c r="G626" s="1" t="s">
        <v>1356</v>
      </c>
      <c r="H626" s="2"/>
    </row>
    <row r="627" ht="20" customHeight="1" spans="1:8">
      <c r="A627" s="2">
        <v>626</v>
      </c>
      <c r="B627" s="1" t="s">
        <v>3008</v>
      </c>
      <c r="C627" s="1">
        <v>3</v>
      </c>
      <c r="D627" s="1" t="s">
        <v>1441</v>
      </c>
      <c r="E627" s="1" t="s">
        <v>68</v>
      </c>
      <c r="F627" s="20" t="s">
        <v>1442</v>
      </c>
      <c r="G627" s="1" t="s">
        <v>1356</v>
      </c>
      <c r="H627" s="2"/>
    </row>
    <row r="628" ht="20" customHeight="1" spans="1:8">
      <c r="A628" s="2">
        <v>627</v>
      </c>
      <c r="B628" s="1" t="s">
        <v>3008</v>
      </c>
      <c r="C628" s="1">
        <v>3</v>
      </c>
      <c r="D628" s="1" t="s">
        <v>1443</v>
      </c>
      <c r="E628" s="1" t="s">
        <v>68</v>
      </c>
      <c r="F628" s="20" t="s">
        <v>1444</v>
      </c>
      <c r="G628" s="1" t="s">
        <v>1356</v>
      </c>
      <c r="H628" s="2"/>
    </row>
    <row r="629" ht="20" customHeight="1" spans="1:8">
      <c r="A629" s="2">
        <v>628</v>
      </c>
      <c r="B629" s="1" t="s">
        <v>3008</v>
      </c>
      <c r="C629" s="1">
        <v>3</v>
      </c>
      <c r="D629" s="1" t="s">
        <v>1445</v>
      </c>
      <c r="E629" s="1" t="s">
        <v>11</v>
      </c>
      <c r="F629" s="20" t="s">
        <v>1446</v>
      </c>
      <c r="G629" s="1" t="s">
        <v>1356</v>
      </c>
      <c r="H629" s="2"/>
    </row>
    <row r="630" ht="20" customHeight="1" spans="1:8">
      <c r="A630" s="2">
        <v>629</v>
      </c>
      <c r="B630" s="1" t="s">
        <v>3008</v>
      </c>
      <c r="C630" s="1">
        <v>3</v>
      </c>
      <c r="D630" s="1" t="s">
        <v>1447</v>
      </c>
      <c r="E630" s="1" t="s">
        <v>11</v>
      </c>
      <c r="F630" s="20" t="s">
        <v>1448</v>
      </c>
      <c r="G630" s="1" t="s">
        <v>1356</v>
      </c>
      <c r="H630" s="2"/>
    </row>
    <row r="631" ht="20" customHeight="1" spans="1:8">
      <c r="A631" s="2">
        <v>630</v>
      </c>
      <c r="B631" s="1" t="s">
        <v>3008</v>
      </c>
      <c r="C631" s="1">
        <v>3</v>
      </c>
      <c r="D631" s="1" t="s">
        <v>1449</v>
      </c>
      <c r="E631" s="1" t="s">
        <v>68</v>
      </c>
      <c r="F631" s="20" t="s">
        <v>1450</v>
      </c>
      <c r="G631" s="1" t="s">
        <v>1356</v>
      </c>
      <c r="H631" s="2"/>
    </row>
    <row r="632" ht="20" customHeight="1" spans="1:8">
      <c r="A632" s="2">
        <v>631</v>
      </c>
      <c r="B632" s="1" t="s">
        <v>3008</v>
      </c>
      <c r="C632" s="1">
        <v>3</v>
      </c>
      <c r="D632" s="1" t="s">
        <v>1451</v>
      </c>
      <c r="E632" s="1" t="s">
        <v>11</v>
      </c>
      <c r="F632" s="20" t="s">
        <v>1452</v>
      </c>
      <c r="G632" s="1" t="s">
        <v>1356</v>
      </c>
      <c r="H632" s="2"/>
    </row>
    <row r="633" ht="20" customHeight="1" spans="1:8">
      <c r="A633" s="2">
        <v>632</v>
      </c>
      <c r="B633" s="1" t="s">
        <v>3008</v>
      </c>
      <c r="C633" s="1">
        <v>3</v>
      </c>
      <c r="D633" s="1" t="s">
        <v>1453</v>
      </c>
      <c r="E633" s="1" t="s">
        <v>68</v>
      </c>
      <c r="F633" s="20" t="s">
        <v>1454</v>
      </c>
      <c r="G633" s="1" t="s">
        <v>1356</v>
      </c>
      <c r="H633" s="2"/>
    </row>
    <row r="634" ht="20" customHeight="1" spans="1:8">
      <c r="A634" s="2">
        <v>633</v>
      </c>
      <c r="B634" s="1" t="s">
        <v>3008</v>
      </c>
      <c r="C634" s="1">
        <v>3</v>
      </c>
      <c r="D634" s="1" t="s">
        <v>1455</v>
      </c>
      <c r="E634" s="1" t="s">
        <v>11</v>
      </c>
      <c r="F634" s="20" t="s">
        <v>1456</v>
      </c>
      <c r="G634" s="1" t="s">
        <v>1356</v>
      </c>
      <c r="H634" s="2"/>
    </row>
    <row r="635" ht="20" customHeight="1" spans="1:8">
      <c r="A635" s="2">
        <v>634</v>
      </c>
      <c r="B635" s="1" t="s">
        <v>3008</v>
      </c>
      <c r="C635" s="1">
        <v>3</v>
      </c>
      <c r="D635" s="1" t="s">
        <v>1457</v>
      </c>
      <c r="E635" s="1" t="s">
        <v>68</v>
      </c>
      <c r="F635" s="20" t="s">
        <v>1458</v>
      </c>
      <c r="G635" s="1" t="s">
        <v>1356</v>
      </c>
      <c r="H635" s="2"/>
    </row>
    <row r="636" ht="20" customHeight="1" spans="1:8">
      <c r="A636" s="2">
        <v>635</v>
      </c>
      <c r="B636" s="1" t="s">
        <v>3008</v>
      </c>
      <c r="C636" s="1">
        <v>3</v>
      </c>
      <c r="D636" s="1" t="s">
        <v>1459</v>
      </c>
      <c r="E636" s="1" t="s">
        <v>11</v>
      </c>
      <c r="F636" s="20" t="s">
        <v>1460</v>
      </c>
      <c r="G636" s="1" t="s">
        <v>1356</v>
      </c>
      <c r="H636" s="2"/>
    </row>
    <row r="637" ht="20" customHeight="1" spans="1:8">
      <c r="A637" s="2">
        <v>636</v>
      </c>
      <c r="B637" s="1" t="s">
        <v>3008</v>
      </c>
      <c r="C637" s="1">
        <v>3</v>
      </c>
      <c r="D637" s="1" t="s">
        <v>1463</v>
      </c>
      <c r="E637" s="1" t="s">
        <v>68</v>
      </c>
      <c r="F637" s="20" t="s">
        <v>1464</v>
      </c>
      <c r="G637" s="1" t="s">
        <v>1356</v>
      </c>
      <c r="H637" s="2"/>
    </row>
    <row r="638" ht="20" customHeight="1" spans="1:8">
      <c r="A638" s="2">
        <v>637</v>
      </c>
      <c r="B638" s="1" t="s">
        <v>3008</v>
      </c>
      <c r="C638" s="1">
        <v>3</v>
      </c>
      <c r="D638" s="1" t="s">
        <v>1465</v>
      </c>
      <c r="E638" s="1" t="s">
        <v>68</v>
      </c>
      <c r="F638" s="20" t="s">
        <v>1466</v>
      </c>
      <c r="G638" s="1" t="s">
        <v>1356</v>
      </c>
      <c r="H638" s="2"/>
    </row>
    <row r="639" ht="20" customHeight="1" spans="1:8">
      <c r="A639" s="2">
        <v>638</v>
      </c>
      <c r="B639" s="1" t="s">
        <v>3008</v>
      </c>
      <c r="C639" s="1">
        <v>3</v>
      </c>
      <c r="D639" s="1" t="s">
        <v>1467</v>
      </c>
      <c r="E639" s="1" t="s">
        <v>11</v>
      </c>
      <c r="F639" s="20" t="s">
        <v>1468</v>
      </c>
      <c r="G639" s="1" t="s">
        <v>1356</v>
      </c>
      <c r="H639" s="2"/>
    </row>
    <row r="640" ht="20" customHeight="1" spans="1:8">
      <c r="A640" s="2">
        <v>639</v>
      </c>
      <c r="B640" s="1" t="s">
        <v>3008</v>
      </c>
      <c r="C640" s="1">
        <v>3</v>
      </c>
      <c r="D640" s="1" t="s">
        <v>1469</v>
      </c>
      <c r="E640" s="1" t="s">
        <v>68</v>
      </c>
      <c r="F640" s="20" t="s">
        <v>1470</v>
      </c>
      <c r="G640" s="1" t="s">
        <v>1356</v>
      </c>
      <c r="H640" s="2"/>
    </row>
    <row r="641" ht="20" customHeight="1" spans="1:8">
      <c r="A641" s="2">
        <v>640</v>
      </c>
      <c r="B641" s="1" t="s">
        <v>3008</v>
      </c>
      <c r="C641" s="1">
        <v>3</v>
      </c>
      <c r="D641" s="1" t="s">
        <v>1471</v>
      </c>
      <c r="E641" s="1" t="s">
        <v>68</v>
      </c>
      <c r="F641" s="20" t="s">
        <v>1472</v>
      </c>
      <c r="G641" s="1" t="s">
        <v>1356</v>
      </c>
      <c r="H641" s="2"/>
    </row>
    <row r="642" ht="20" customHeight="1" spans="1:8">
      <c r="A642" s="2">
        <v>641</v>
      </c>
      <c r="B642" s="1" t="s">
        <v>3008</v>
      </c>
      <c r="C642" s="1">
        <v>3</v>
      </c>
      <c r="D642" s="1" t="s">
        <v>1473</v>
      </c>
      <c r="E642" s="1" t="s">
        <v>11</v>
      </c>
      <c r="F642" s="20" t="s">
        <v>1474</v>
      </c>
      <c r="G642" s="1" t="s">
        <v>1475</v>
      </c>
      <c r="H642" s="2"/>
    </row>
    <row r="643" ht="20" customHeight="1" spans="1:8">
      <c r="A643" s="2">
        <v>642</v>
      </c>
      <c r="B643" s="1" t="s">
        <v>3008</v>
      </c>
      <c r="C643" s="1">
        <v>3</v>
      </c>
      <c r="D643" s="1" t="s">
        <v>1478</v>
      </c>
      <c r="E643" s="1" t="s">
        <v>68</v>
      </c>
      <c r="F643" s="20" t="s">
        <v>1479</v>
      </c>
      <c r="G643" s="1" t="s">
        <v>1475</v>
      </c>
      <c r="H643" s="2"/>
    </row>
    <row r="644" ht="20" customHeight="1" spans="1:8">
      <c r="A644" s="2">
        <v>643</v>
      </c>
      <c r="B644" s="1" t="s">
        <v>3008</v>
      </c>
      <c r="C644" s="1">
        <v>3</v>
      </c>
      <c r="D644" s="1" t="s">
        <v>1480</v>
      </c>
      <c r="E644" s="1" t="s">
        <v>68</v>
      </c>
      <c r="F644" s="20" t="s">
        <v>1481</v>
      </c>
      <c r="G644" s="1" t="s">
        <v>1475</v>
      </c>
      <c r="H644" s="2"/>
    </row>
    <row r="645" ht="20" customHeight="1" spans="1:8">
      <c r="A645" s="2">
        <v>644</v>
      </c>
      <c r="B645" s="1" t="s">
        <v>3008</v>
      </c>
      <c r="C645" s="1">
        <v>3</v>
      </c>
      <c r="D645" s="1" t="s">
        <v>1482</v>
      </c>
      <c r="E645" s="1" t="s">
        <v>11</v>
      </c>
      <c r="F645" s="20" t="s">
        <v>1483</v>
      </c>
      <c r="G645" s="1" t="s">
        <v>1475</v>
      </c>
      <c r="H645" s="2"/>
    </row>
    <row r="646" ht="20" customHeight="1" spans="1:8">
      <c r="A646" s="2">
        <v>645</v>
      </c>
      <c r="B646" s="1" t="s">
        <v>3008</v>
      </c>
      <c r="C646" s="1">
        <v>3</v>
      </c>
      <c r="D646" s="1" t="s">
        <v>1484</v>
      </c>
      <c r="E646" s="1" t="s">
        <v>68</v>
      </c>
      <c r="F646" s="20" t="s">
        <v>1485</v>
      </c>
      <c r="G646" s="1" t="s">
        <v>1475</v>
      </c>
      <c r="H646" s="2"/>
    </row>
    <row r="647" ht="20" customHeight="1" spans="1:8">
      <c r="A647" s="2">
        <v>646</v>
      </c>
      <c r="B647" s="1" t="s">
        <v>3008</v>
      </c>
      <c r="C647" s="1">
        <v>3</v>
      </c>
      <c r="D647" s="1" t="s">
        <v>1486</v>
      </c>
      <c r="E647" s="1" t="s">
        <v>11</v>
      </c>
      <c r="F647" s="20" t="s">
        <v>1487</v>
      </c>
      <c r="G647" s="1" t="s">
        <v>1475</v>
      </c>
      <c r="H647" s="2"/>
    </row>
    <row r="648" ht="20" customHeight="1" spans="1:8">
      <c r="A648" s="2">
        <v>647</v>
      </c>
      <c r="B648" s="1" t="s">
        <v>3008</v>
      </c>
      <c r="C648" s="1">
        <v>3</v>
      </c>
      <c r="D648" s="1" t="s">
        <v>1488</v>
      </c>
      <c r="E648" s="1" t="s">
        <v>11</v>
      </c>
      <c r="F648" s="20" t="s">
        <v>1489</v>
      </c>
      <c r="G648" s="1" t="s">
        <v>1475</v>
      </c>
      <c r="H648" s="2"/>
    </row>
    <row r="649" ht="20" customHeight="1" spans="1:8">
      <c r="A649" s="2">
        <v>648</v>
      </c>
      <c r="B649" s="1" t="s">
        <v>3008</v>
      </c>
      <c r="C649" s="1">
        <v>3</v>
      </c>
      <c r="D649" s="1" t="s">
        <v>1490</v>
      </c>
      <c r="E649" s="1" t="s">
        <v>11</v>
      </c>
      <c r="F649" s="20" t="s">
        <v>1491</v>
      </c>
      <c r="G649" s="1" t="s">
        <v>1475</v>
      </c>
      <c r="H649" s="2"/>
    </row>
    <row r="650" ht="20" customHeight="1" spans="1:8">
      <c r="A650" s="2">
        <v>649</v>
      </c>
      <c r="B650" s="1" t="s">
        <v>3008</v>
      </c>
      <c r="C650" s="1">
        <v>3</v>
      </c>
      <c r="D650" s="1" t="s">
        <v>1492</v>
      </c>
      <c r="E650" s="1" t="s">
        <v>11</v>
      </c>
      <c r="F650" s="20" t="s">
        <v>1493</v>
      </c>
      <c r="G650" s="1" t="s">
        <v>1475</v>
      </c>
      <c r="H650" s="2"/>
    </row>
    <row r="651" ht="20" customHeight="1" spans="1:8">
      <c r="A651" s="2">
        <v>650</v>
      </c>
      <c r="B651" s="1" t="s">
        <v>3008</v>
      </c>
      <c r="C651" s="1">
        <v>3</v>
      </c>
      <c r="D651" s="1" t="s">
        <v>1494</v>
      </c>
      <c r="E651" s="1" t="s">
        <v>11</v>
      </c>
      <c r="F651" s="20" t="s">
        <v>1495</v>
      </c>
      <c r="G651" s="1" t="s">
        <v>1475</v>
      </c>
      <c r="H651" s="2"/>
    </row>
    <row r="652" ht="20" customHeight="1" spans="1:8">
      <c r="A652" s="2">
        <v>651</v>
      </c>
      <c r="B652" s="1" t="s">
        <v>3008</v>
      </c>
      <c r="C652" s="1">
        <v>3</v>
      </c>
      <c r="D652" s="1" t="s">
        <v>1496</v>
      </c>
      <c r="E652" s="1" t="s">
        <v>68</v>
      </c>
      <c r="F652" s="20" t="s">
        <v>1497</v>
      </c>
      <c r="G652" s="1" t="s">
        <v>1475</v>
      </c>
      <c r="H652" s="2"/>
    </row>
    <row r="653" ht="20" customHeight="1" spans="1:8">
      <c r="A653" s="2">
        <v>652</v>
      </c>
      <c r="B653" s="1" t="s">
        <v>3008</v>
      </c>
      <c r="C653" s="1">
        <v>3</v>
      </c>
      <c r="D653" s="1" t="s">
        <v>1498</v>
      </c>
      <c r="E653" s="1" t="s">
        <v>68</v>
      </c>
      <c r="F653" s="20" t="s">
        <v>1499</v>
      </c>
      <c r="G653" s="1" t="s">
        <v>1475</v>
      </c>
      <c r="H653" s="2"/>
    </row>
    <row r="654" ht="20" customHeight="1" spans="1:8">
      <c r="A654" s="2">
        <v>653</v>
      </c>
      <c r="B654" s="1" t="s">
        <v>3008</v>
      </c>
      <c r="C654" s="1">
        <v>3</v>
      </c>
      <c r="D654" s="1" t="s">
        <v>1500</v>
      </c>
      <c r="E654" s="1" t="s">
        <v>11</v>
      </c>
      <c r="F654" s="20" t="s">
        <v>1501</v>
      </c>
      <c r="G654" s="1" t="s">
        <v>1475</v>
      </c>
      <c r="H654" s="2"/>
    </row>
    <row r="655" ht="20" customHeight="1" spans="1:8">
      <c r="A655" s="2">
        <v>654</v>
      </c>
      <c r="B655" s="1" t="s">
        <v>3008</v>
      </c>
      <c r="C655" s="1">
        <v>3</v>
      </c>
      <c r="D655" s="1" t="s">
        <v>1502</v>
      </c>
      <c r="E655" s="1" t="s">
        <v>11</v>
      </c>
      <c r="F655" s="20" t="s">
        <v>1503</v>
      </c>
      <c r="G655" s="1" t="s">
        <v>1475</v>
      </c>
      <c r="H655" s="2"/>
    </row>
    <row r="656" ht="20" customHeight="1" spans="1:8">
      <c r="A656" s="2">
        <v>655</v>
      </c>
      <c r="B656" s="1" t="s">
        <v>3008</v>
      </c>
      <c r="C656" s="1">
        <v>3</v>
      </c>
      <c r="D656" s="1" t="s">
        <v>1504</v>
      </c>
      <c r="E656" s="1" t="s">
        <v>68</v>
      </c>
      <c r="F656" s="20" t="s">
        <v>1505</v>
      </c>
      <c r="G656" s="1" t="s">
        <v>1475</v>
      </c>
      <c r="H656" s="2"/>
    </row>
    <row r="657" ht="20" customHeight="1" spans="1:8">
      <c r="A657" s="2">
        <v>656</v>
      </c>
      <c r="B657" s="1" t="s">
        <v>3008</v>
      </c>
      <c r="C657" s="1">
        <v>3</v>
      </c>
      <c r="D657" s="1" t="s">
        <v>1506</v>
      </c>
      <c r="E657" s="1" t="s">
        <v>68</v>
      </c>
      <c r="F657" s="20" t="s">
        <v>1507</v>
      </c>
      <c r="G657" s="1" t="s">
        <v>1475</v>
      </c>
      <c r="H657" s="2"/>
    </row>
    <row r="658" ht="20" customHeight="1" spans="1:8">
      <c r="A658" s="2">
        <v>657</v>
      </c>
      <c r="B658" s="1" t="s">
        <v>3008</v>
      </c>
      <c r="C658" s="1">
        <v>3</v>
      </c>
      <c r="D658" s="1" t="s">
        <v>1508</v>
      </c>
      <c r="E658" s="1" t="s">
        <v>68</v>
      </c>
      <c r="F658" s="20" t="s">
        <v>1509</v>
      </c>
      <c r="G658" s="1" t="s">
        <v>1475</v>
      </c>
      <c r="H658" s="2"/>
    </row>
    <row r="659" ht="20" customHeight="1" spans="1:8">
      <c r="A659" s="2">
        <v>658</v>
      </c>
      <c r="B659" s="1" t="s">
        <v>3008</v>
      </c>
      <c r="C659" s="1">
        <v>3</v>
      </c>
      <c r="D659" s="1" t="s">
        <v>1510</v>
      </c>
      <c r="E659" s="1" t="s">
        <v>68</v>
      </c>
      <c r="F659" s="20" t="s">
        <v>1511</v>
      </c>
      <c r="G659" s="1" t="s">
        <v>1475</v>
      </c>
      <c r="H659" s="2"/>
    </row>
    <row r="660" ht="20" customHeight="1" spans="1:8">
      <c r="A660" s="2">
        <v>659</v>
      </c>
      <c r="B660" s="1" t="s">
        <v>3008</v>
      </c>
      <c r="C660" s="1">
        <v>3</v>
      </c>
      <c r="D660" s="1" t="s">
        <v>1514</v>
      </c>
      <c r="E660" s="1" t="s">
        <v>11</v>
      </c>
      <c r="F660" s="20" t="s">
        <v>1515</v>
      </c>
      <c r="G660" s="1" t="s">
        <v>1475</v>
      </c>
      <c r="H660" s="2"/>
    </row>
    <row r="661" ht="20" customHeight="1" spans="1:8">
      <c r="A661" s="2">
        <v>660</v>
      </c>
      <c r="B661" s="1" t="s">
        <v>3008</v>
      </c>
      <c r="C661" s="1">
        <v>3</v>
      </c>
      <c r="D661" s="1" t="s">
        <v>1516</v>
      </c>
      <c r="E661" s="1" t="s">
        <v>11</v>
      </c>
      <c r="F661" s="20" t="s">
        <v>1517</v>
      </c>
      <c r="G661" s="1" t="s">
        <v>1475</v>
      </c>
      <c r="H661" s="2"/>
    </row>
    <row r="662" ht="20" customHeight="1" spans="1:8">
      <c r="A662" s="2">
        <v>661</v>
      </c>
      <c r="B662" s="1" t="s">
        <v>3008</v>
      </c>
      <c r="C662" s="1">
        <v>3</v>
      </c>
      <c r="D662" s="1" t="s">
        <v>1518</v>
      </c>
      <c r="E662" s="1" t="s">
        <v>68</v>
      </c>
      <c r="F662" s="20" t="s">
        <v>1519</v>
      </c>
      <c r="G662" s="1" t="s">
        <v>1475</v>
      </c>
      <c r="H662" s="2"/>
    </row>
    <row r="663" ht="20" customHeight="1" spans="1:8">
      <c r="A663" s="2">
        <v>662</v>
      </c>
      <c r="B663" s="1" t="s">
        <v>3008</v>
      </c>
      <c r="C663" s="1">
        <v>3</v>
      </c>
      <c r="D663" s="1" t="s">
        <v>1520</v>
      </c>
      <c r="E663" s="1" t="s">
        <v>11</v>
      </c>
      <c r="F663" s="20" t="s">
        <v>1521</v>
      </c>
      <c r="G663" s="1" t="s">
        <v>1475</v>
      </c>
      <c r="H663" s="2"/>
    </row>
    <row r="664" ht="20" customHeight="1" spans="1:8">
      <c r="A664" s="2">
        <v>663</v>
      </c>
      <c r="B664" s="1" t="s">
        <v>3008</v>
      </c>
      <c r="C664" s="1">
        <v>3</v>
      </c>
      <c r="D664" s="1" t="s">
        <v>1522</v>
      </c>
      <c r="E664" s="1" t="s">
        <v>11</v>
      </c>
      <c r="F664" s="20" t="s">
        <v>1523</v>
      </c>
      <c r="G664" s="1" t="s">
        <v>1475</v>
      </c>
      <c r="H664" s="2"/>
    </row>
    <row r="665" ht="20" customHeight="1" spans="1:8">
      <c r="A665" s="2">
        <v>664</v>
      </c>
      <c r="B665" s="1" t="s">
        <v>3008</v>
      </c>
      <c r="C665" s="1">
        <v>3</v>
      </c>
      <c r="D665" s="1" t="s">
        <v>1524</v>
      </c>
      <c r="E665" s="1" t="s">
        <v>68</v>
      </c>
      <c r="F665" s="20" t="s">
        <v>1525</v>
      </c>
      <c r="G665" s="1" t="s">
        <v>1475</v>
      </c>
      <c r="H665" s="2"/>
    </row>
    <row r="666" ht="20" customHeight="1" spans="1:8">
      <c r="A666" s="2">
        <v>665</v>
      </c>
      <c r="B666" s="1" t="s">
        <v>3008</v>
      </c>
      <c r="C666" s="1">
        <v>3</v>
      </c>
      <c r="D666" s="1" t="s">
        <v>1526</v>
      </c>
      <c r="E666" s="1" t="s">
        <v>68</v>
      </c>
      <c r="F666" s="20" t="s">
        <v>1527</v>
      </c>
      <c r="G666" s="1" t="s">
        <v>1475</v>
      </c>
      <c r="H666" s="2"/>
    </row>
    <row r="667" ht="20" customHeight="1" spans="1:8">
      <c r="A667" s="2">
        <v>666</v>
      </c>
      <c r="B667" s="1" t="s">
        <v>3008</v>
      </c>
      <c r="C667" s="1">
        <v>3</v>
      </c>
      <c r="D667" s="1" t="s">
        <v>1528</v>
      </c>
      <c r="E667" s="1" t="s">
        <v>11</v>
      </c>
      <c r="F667" s="20" t="s">
        <v>1529</v>
      </c>
      <c r="G667" s="1" t="s">
        <v>1475</v>
      </c>
      <c r="H667" s="2"/>
    </row>
    <row r="668" ht="20" customHeight="1" spans="1:8">
      <c r="A668" s="2">
        <v>667</v>
      </c>
      <c r="B668" s="1" t="s">
        <v>3008</v>
      </c>
      <c r="C668" s="1">
        <v>3</v>
      </c>
      <c r="D668" s="1" t="s">
        <v>1530</v>
      </c>
      <c r="E668" s="1" t="s">
        <v>68</v>
      </c>
      <c r="F668" s="20" t="s">
        <v>1531</v>
      </c>
      <c r="G668" s="1" t="s">
        <v>1475</v>
      </c>
      <c r="H668" s="2"/>
    </row>
    <row r="669" ht="20" customHeight="1" spans="1:8">
      <c r="A669" s="2">
        <v>668</v>
      </c>
      <c r="B669" s="1" t="s">
        <v>3008</v>
      </c>
      <c r="C669" s="1">
        <v>3</v>
      </c>
      <c r="D669" s="1" t="s">
        <v>1532</v>
      </c>
      <c r="E669" s="1" t="s">
        <v>68</v>
      </c>
      <c r="F669" s="20" t="s">
        <v>1533</v>
      </c>
      <c r="G669" s="1" t="s">
        <v>1475</v>
      </c>
      <c r="H669" s="2"/>
    </row>
    <row r="670" ht="20" customHeight="1" spans="1:8">
      <c r="A670" s="2">
        <v>669</v>
      </c>
      <c r="B670" s="1" t="s">
        <v>3008</v>
      </c>
      <c r="C670" s="1">
        <v>3</v>
      </c>
      <c r="D670" s="1" t="s">
        <v>1534</v>
      </c>
      <c r="E670" s="1" t="s">
        <v>11</v>
      </c>
      <c r="F670" s="20" t="s">
        <v>1535</v>
      </c>
      <c r="G670" s="1" t="s">
        <v>1475</v>
      </c>
      <c r="H670" s="2"/>
    </row>
    <row r="671" ht="20" customHeight="1" spans="1:8">
      <c r="A671" s="2">
        <v>670</v>
      </c>
      <c r="B671" s="1" t="s">
        <v>3008</v>
      </c>
      <c r="C671" s="1">
        <v>3</v>
      </c>
      <c r="D671" s="1" t="s">
        <v>1536</v>
      </c>
      <c r="E671" s="1" t="s">
        <v>11</v>
      </c>
      <c r="F671" s="20" t="s">
        <v>1537</v>
      </c>
      <c r="G671" s="1" t="s">
        <v>1475</v>
      </c>
      <c r="H671" s="2"/>
    </row>
    <row r="672" ht="20" customHeight="1" spans="1:8">
      <c r="A672" s="2">
        <v>671</v>
      </c>
      <c r="B672" s="1" t="s">
        <v>3008</v>
      </c>
      <c r="C672" s="1">
        <v>3</v>
      </c>
      <c r="D672" s="1" t="s">
        <v>1538</v>
      </c>
      <c r="E672" s="1" t="s">
        <v>68</v>
      </c>
      <c r="F672" s="20" t="s">
        <v>1539</v>
      </c>
      <c r="G672" s="1" t="s">
        <v>1475</v>
      </c>
      <c r="H672" s="2"/>
    </row>
    <row r="673" ht="20" customHeight="1" spans="1:8">
      <c r="A673" s="2">
        <v>672</v>
      </c>
      <c r="B673" s="1" t="s">
        <v>3008</v>
      </c>
      <c r="C673" s="1">
        <v>3</v>
      </c>
      <c r="D673" s="1" t="s">
        <v>1540</v>
      </c>
      <c r="E673" s="1" t="s">
        <v>11</v>
      </c>
      <c r="F673" s="20" t="s">
        <v>1541</v>
      </c>
      <c r="G673" s="1" t="s">
        <v>1475</v>
      </c>
      <c r="H673" s="2"/>
    </row>
    <row r="674" ht="20" customHeight="1" spans="1:8">
      <c r="A674" s="2">
        <v>673</v>
      </c>
      <c r="B674" s="1" t="s">
        <v>3008</v>
      </c>
      <c r="C674" s="1">
        <v>3</v>
      </c>
      <c r="D674" s="1" t="s">
        <v>1542</v>
      </c>
      <c r="E674" s="1" t="s">
        <v>68</v>
      </c>
      <c r="F674" s="20" t="s">
        <v>1543</v>
      </c>
      <c r="G674" s="1" t="s">
        <v>1475</v>
      </c>
      <c r="H674" s="2"/>
    </row>
    <row r="675" ht="20" customHeight="1" spans="1:8">
      <c r="A675" s="2">
        <v>674</v>
      </c>
      <c r="B675" s="1" t="s">
        <v>3008</v>
      </c>
      <c r="C675" s="1">
        <v>3</v>
      </c>
      <c r="D675" s="1" t="s">
        <v>1544</v>
      </c>
      <c r="E675" s="1" t="s">
        <v>68</v>
      </c>
      <c r="F675" s="20" t="s">
        <v>1545</v>
      </c>
      <c r="G675" s="1" t="s">
        <v>1475</v>
      </c>
      <c r="H675" s="2"/>
    </row>
    <row r="676" ht="20" customHeight="1" spans="1:8">
      <c r="A676" s="2">
        <v>675</v>
      </c>
      <c r="B676" s="1" t="s">
        <v>3008</v>
      </c>
      <c r="C676" s="1">
        <v>3</v>
      </c>
      <c r="D676" s="1" t="s">
        <v>1546</v>
      </c>
      <c r="E676" s="1" t="s">
        <v>11</v>
      </c>
      <c r="F676" s="20" t="s">
        <v>1547</v>
      </c>
      <c r="G676" s="1" t="s">
        <v>1475</v>
      </c>
      <c r="H676" s="2"/>
    </row>
    <row r="677" ht="20" customHeight="1" spans="1:8">
      <c r="A677" s="2">
        <v>676</v>
      </c>
      <c r="B677" s="1" t="s">
        <v>3008</v>
      </c>
      <c r="C677" s="1">
        <v>3</v>
      </c>
      <c r="D677" s="1" t="s">
        <v>1548</v>
      </c>
      <c r="E677" s="1" t="s">
        <v>68</v>
      </c>
      <c r="F677" s="20" t="s">
        <v>1549</v>
      </c>
      <c r="G677" s="1" t="s">
        <v>1475</v>
      </c>
      <c r="H677" s="2"/>
    </row>
    <row r="678" ht="20" customHeight="1" spans="1:8">
      <c r="A678" s="2">
        <v>677</v>
      </c>
      <c r="B678" s="1" t="s">
        <v>3008</v>
      </c>
      <c r="C678" s="1">
        <v>3</v>
      </c>
      <c r="D678" s="1" t="s">
        <v>1550</v>
      </c>
      <c r="E678" s="1" t="s">
        <v>11</v>
      </c>
      <c r="F678" s="20" t="s">
        <v>1551</v>
      </c>
      <c r="G678" s="1" t="s">
        <v>1475</v>
      </c>
      <c r="H678" s="2"/>
    </row>
    <row r="679" ht="20" customHeight="1" spans="1:8">
      <c r="A679" s="2">
        <v>678</v>
      </c>
      <c r="B679" s="1" t="s">
        <v>3008</v>
      </c>
      <c r="C679" s="1">
        <v>3</v>
      </c>
      <c r="D679" s="1" t="s">
        <v>1552</v>
      </c>
      <c r="E679" s="1" t="s">
        <v>68</v>
      </c>
      <c r="F679" s="20" t="s">
        <v>1553</v>
      </c>
      <c r="G679" s="1" t="s">
        <v>1475</v>
      </c>
      <c r="H679" s="2"/>
    </row>
    <row r="680" ht="20" customHeight="1" spans="1:8">
      <c r="A680" s="2">
        <v>679</v>
      </c>
      <c r="B680" s="1" t="s">
        <v>3008</v>
      </c>
      <c r="C680" s="1">
        <v>3</v>
      </c>
      <c r="D680" s="1" t="s">
        <v>1554</v>
      </c>
      <c r="E680" s="1" t="s">
        <v>68</v>
      </c>
      <c r="F680" s="20" t="s">
        <v>1555</v>
      </c>
      <c r="G680" s="1" t="s">
        <v>1556</v>
      </c>
      <c r="H680" s="2"/>
    </row>
    <row r="681" ht="20" customHeight="1" spans="1:8">
      <c r="A681" s="2">
        <v>680</v>
      </c>
      <c r="B681" s="1" t="s">
        <v>3008</v>
      </c>
      <c r="C681" s="1">
        <v>3</v>
      </c>
      <c r="D681" s="1" t="s">
        <v>1557</v>
      </c>
      <c r="E681" s="1" t="s">
        <v>11</v>
      </c>
      <c r="F681" s="20" t="s">
        <v>1558</v>
      </c>
      <c r="G681" s="1" t="s">
        <v>1556</v>
      </c>
      <c r="H681" s="2"/>
    </row>
    <row r="682" ht="20" customHeight="1" spans="1:8">
      <c r="A682" s="2">
        <v>681</v>
      </c>
      <c r="B682" s="1" t="s">
        <v>3008</v>
      </c>
      <c r="C682" s="1">
        <v>3</v>
      </c>
      <c r="D682" s="1" t="s">
        <v>1559</v>
      </c>
      <c r="E682" s="1" t="s">
        <v>68</v>
      </c>
      <c r="F682" s="20" t="s">
        <v>1560</v>
      </c>
      <c r="G682" s="1" t="s">
        <v>1556</v>
      </c>
      <c r="H682" s="2"/>
    </row>
    <row r="683" ht="20" customHeight="1" spans="1:8">
      <c r="A683" s="2">
        <v>682</v>
      </c>
      <c r="B683" s="1" t="s">
        <v>3008</v>
      </c>
      <c r="C683" s="1">
        <v>3</v>
      </c>
      <c r="D683" s="1" t="s">
        <v>1561</v>
      </c>
      <c r="E683" s="1" t="s">
        <v>68</v>
      </c>
      <c r="F683" s="20" t="s">
        <v>1562</v>
      </c>
      <c r="G683" s="1" t="s">
        <v>1556</v>
      </c>
      <c r="H683" s="2"/>
    </row>
    <row r="684" ht="20" customHeight="1" spans="1:8">
      <c r="A684" s="2">
        <v>683</v>
      </c>
      <c r="B684" s="1" t="s">
        <v>3008</v>
      </c>
      <c r="C684" s="1">
        <v>3</v>
      </c>
      <c r="D684" s="1" t="s">
        <v>1563</v>
      </c>
      <c r="E684" s="1" t="s">
        <v>68</v>
      </c>
      <c r="F684" s="20" t="s">
        <v>1564</v>
      </c>
      <c r="G684" s="1" t="s">
        <v>1556</v>
      </c>
      <c r="H684" s="2"/>
    </row>
    <row r="685" ht="20" customHeight="1" spans="1:8">
      <c r="A685" s="2">
        <v>684</v>
      </c>
      <c r="B685" s="1" t="s">
        <v>3008</v>
      </c>
      <c r="C685" s="1">
        <v>3</v>
      </c>
      <c r="D685" s="1" t="s">
        <v>1565</v>
      </c>
      <c r="E685" s="1" t="s">
        <v>68</v>
      </c>
      <c r="F685" s="20" t="s">
        <v>1566</v>
      </c>
      <c r="G685" s="1" t="s">
        <v>1556</v>
      </c>
      <c r="H685" s="2"/>
    </row>
    <row r="686" ht="20" customHeight="1" spans="1:8">
      <c r="A686" s="2">
        <v>685</v>
      </c>
      <c r="B686" s="1" t="s">
        <v>3008</v>
      </c>
      <c r="C686" s="1">
        <v>3</v>
      </c>
      <c r="D686" s="1" t="s">
        <v>1567</v>
      </c>
      <c r="E686" s="1" t="s">
        <v>68</v>
      </c>
      <c r="F686" s="20" t="s">
        <v>1568</v>
      </c>
      <c r="G686" s="1" t="s">
        <v>1556</v>
      </c>
      <c r="H686" s="2"/>
    </row>
    <row r="687" ht="20" customHeight="1" spans="1:8">
      <c r="A687" s="2">
        <v>686</v>
      </c>
      <c r="B687" s="1" t="s">
        <v>3008</v>
      </c>
      <c r="C687" s="1">
        <v>3</v>
      </c>
      <c r="D687" s="1" t="s">
        <v>1569</v>
      </c>
      <c r="E687" s="1" t="s">
        <v>68</v>
      </c>
      <c r="F687" s="20" t="s">
        <v>1570</v>
      </c>
      <c r="G687" s="1" t="s">
        <v>1556</v>
      </c>
      <c r="H687" s="2"/>
    </row>
    <row r="688" ht="20" customHeight="1" spans="1:8">
      <c r="A688" s="2">
        <v>687</v>
      </c>
      <c r="B688" s="1" t="s">
        <v>3008</v>
      </c>
      <c r="C688" s="1">
        <v>3</v>
      </c>
      <c r="D688" s="1" t="s">
        <v>1571</v>
      </c>
      <c r="E688" s="1" t="s">
        <v>11</v>
      </c>
      <c r="F688" s="20" t="s">
        <v>1572</v>
      </c>
      <c r="G688" s="1" t="s">
        <v>1556</v>
      </c>
      <c r="H688" s="2"/>
    </row>
    <row r="689" ht="20" customHeight="1" spans="1:8">
      <c r="A689" s="2">
        <v>688</v>
      </c>
      <c r="B689" s="1" t="s">
        <v>3008</v>
      </c>
      <c r="C689" s="1">
        <v>3</v>
      </c>
      <c r="D689" s="1" t="s">
        <v>1573</v>
      </c>
      <c r="E689" s="1" t="s">
        <v>68</v>
      </c>
      <c r="F689" s="20" t="s">
        <v>1574</v>
      </c>
      <c r="G689" s="1" t="s">
        <v>1556</v>
      </c>
      <c r="H689" s="2"/>
    </row>
    <row r="690" ht="20" customHeight="1" spans="1:8">
      <c r="A690" s="2">
        <v>689</v>
      </c>
      <c r="B690" s="1" t="s">
        <v>3008</v>
      </c>
      <c r="C690" s="1">
        <v>3</v>
      </c>
      <c r="D690" s="1" t="s">
        <v>1575</v>
      </c>
      <c r="E690" s="1" t="s">
        <v>68</v>
      </c>
      <c r="F690" s="20" t="s">
        <v>1576</v>
      </c>
      <c r="G690" s="1" t="s">
        <v>1556</v>
      </c>
      <c r="H690" s="2"/>
    </row>
    <row r="691" ht="20" customHeight="1" spans="1:8">
      <c r="A691" s="2">
        <v>690</v>
      </c>
      <c r="B691" s="1" t="s">
        <v>3008</v>
      </c>
      <c r="C691" s="1">
        <v>3</v>
      </c>
      <c r="D691" s="1" t="s">
        <v>1577</v>
      </c>
      <c r="E691" s="1" t="s">
        <v>11</v>
      </c>
      <c r="F691" s="20" t="s">
        <v>1578</v>
      </c>
      <c r="G691" s="1" t="s">
        <v>1556</v>
      </c>
      <c r="H691" s="2"/>
    </row>
    <row r="692" ht="20" customHeight="1" spans="1:8">
      <c r="A692" s="2">
        <v>691</v>
      </c>
      <c r="B692" s="1" t="s">
        <v>3008</v>
      </c>
      <c r="C692" s="1">
        <v>3</v>
      </c>
      <c r="D692" s="1" t="s">
        <v>1579</v>
      </c>
      <c r="E692" s="1" t="s">
        <v>68</v>
      </c>
      <c r="F692" s="20" t="s">
        <v>1580</v>
      </c>
      <c r="G692" s="1" t="s">
        <v>1556</v>
      </c>
      <c r="H692" s="2"/>
    </row>
    <row r="693" ht="20" customHeight="1" spans="1:8">
      <c r="A693" s="2">
        <v>692</v>
      </c>
      <c r="B693" s="1" t="s">
        <v>3008</v>
      </c>
      <c r="C693" s="1">
        <v>3</v>
      </c>
      <c r="D693" s="1" t="s">
        <v>1583</v>
      </c>
      <c r="E693" s="1" t="s">
        <v>68</v>
      </c>
      <c r="F693" s="20" t="s">
        <v>1584</v>
      </c>
      <c r="G693" s="1" t="s">
        <v>1556</v>
      </c>
      <c r="H693" s="2"/>
    </row>
    <row r="694" ht="20" customHeight="1" spans="1:8">
      <c r="A694" s="2">
        <v>693</v>
      </c>
      <c r="B694" s="1" t="s">
        <v>3008</v>
      </c>
      <c r="C694" s="1">
        <v>3</v>
      </c>
      <c r="D694" s="1" t="s">
        <v>1585</v>
      </c>
      <c r="E694" s="1" t="s">
        <v>68</v>
      </c>
      <c r="F694" s="20" t="s">
        <v>1586</v>
      </c>
      <c r="G694" s="1" t="s">
        <v>1556</v>
      </c>
      <c r="H694" s="2"/>
    </row>
    <row r="695" ht="20" customHeight="1" spans="1:8">
      <c r="A695" s="2">
        <v>694</v>
      </c>
      <c r="B695" s="1" t="s">
        <v>3008</v>
      </c>
      <c r="C695" s="1">
        <v>3</v>
      </c>
      <c r="D695" s="1" t="s">
        <v>1587</v>
      </c>
      <c r="E695" s="1" t="s">
        <v>68</v>
      </c>
      <c r="F695" s="20" t="s">
        <v>1588</v>
      </c>
      <c r="G695" s="1" t="s">
        <v>1556</v>
      </c>
      <c r="H695" s="2"/>
    </row>
    <row r="696" ht="20" customHeight="1" spans="1:8">
      <c r="A696" s="2">
        <v>695</v>
      </c>
      <c r="B696" s="1" t="s">
        <v>3008</v>
      </c>
      <c r="C696" s="1">
        <v>3</v>
      </c>
      <c r="D696" s="1" t="s">
        <v>1589</v>
      </c>
      <c r="E696" s="1" t="s">
        <v>11</v>
      </c>
      <c r="F696" s="20" t="s">
        <v>1590</v>
      </c>
      <c r="G696" s="1" t="s">
        <v>1556</v>
      </c>
      <c r="H696" s="2"/>
    </row>
    <row r="697" ht="20" customHeight="1" spans="1:8">
      <c r="A697" s="2">
        <v>696</v>
      </c>
      <c r="B697" s="1" t="s">
        <v>3008</v>
      </c>
      <c r="C697" s="1">
        <v>3</v>
      </c>
      <c r="D697" s="1" t="s">
        <v>1591</v>
      </c>
      <c r="E697" s="1" t="s">
        <v>11</v>
      </c>
      <c r="F697" s="20" t="s">
        <v>1592</v>
      </c>
      <c r="G697" s="1" t="s">
        <v>1556</v>
      </c>
      <c r="H697" s="2"/>
    </row>
    <row r="698" ht="20" customHeight="1" spans="1:8">
      <c r="A698" s="2">
        <v>697</v>
      </c>
      <c r="B698" s="1" t="s">
        <v>3008</v>
      </c>
      <c r="C698" s="1">
        <v>3</v>
      </c>
      <c r="D698" s="1" t="s">
        <v>1593</v>
      </c>
      <c r="E698" s="1" t="s">
        <v>68</v>
      </c>
      <c r="F698" s="20" t="s">
        <v>1594</v>
      </c>
      <c r="G698" s="1" t="s">
        <v>1556</v>
      </c>
      <c r="H698" s="2"/>
    </row>
    <row r="699" ht="20" customHeight="1" spans="1:8">
      <c r="A699" s="2">
        <v>698</v>
      </c>
      <c r="B699" s="1" t="s">
        <v>3008</v>
      </c>
      <c r="C699" s="1">
        <v>3</v>
      </c>
      <c r="D699" s="1" t="s">
        <v>1595</v>
      </c>
      <c r="E699" s="1" t="s">
        <v>68</v>
      </c>
      <c r="F699" s="20" t="s">
        <v>1596</v>
      </c>
      <c r="G699" s="1" t="s">
        <v>1556</v>
      </c>
      <c r="H699" s="2"/>
    </row>
    <row r="700" ht="20" customHeight="1" spans="1:8">
      <c r="A700" s="2">
        <v>699</v>
      </c>
      <c r="B700" s="1" t="s">
        <v>3008</v>
      </c>
      <c r="C700" s="1">
        <v>3</v>
      </c>
      <c r="D700" s="1" t="s">
        <v>1597</v>
      </c>
      <c r="E700" s="1" t="s">
        <v>11</v>
      </c>
      <c r="F700" s="20" t="s">
        <v>1598</v>
      </c>
      <c r="G700" s="1" t="s">
        <v>1556</v>
      </c>
      <c r="H700" s="2"/>
    </row>
    <row r="701" ht="20" customHeight="1" spans="1:8">
      <c r="A701" s="2">
        <v>700</v>
      </c>
      <c r="B701" s="1" t="s">
        <v>3008</v>
      </c>
      <c r="C701" s="1">
        <v>3</v>
      </c>
      <c r="D701" s="1" t="s">
        <v>1599</v>
      </c>
      <c r="E701" s="1" t="s">
        <v>68</v>
      </c>
      <c r="F701" s="20" t="s">
        <v>1600</v>
      </c>
      <c r="G701" s="1" t="s">
        <v>1556</v>
      </c>
      <c r="H701" s="2"/>
    </row>
    <row r="702" ht="20" customHeight="1" spans="1:8">
      <c r="A702" s="2">
        <v>701</v>
      </c>
      <c r="B702" s="1" t="s">
        <v>3008</v>
      </c>
      <c r="C702" s="1">
        <v>3</v>
      </c>
      <c r="D702" s="1" t="s">
        <v>1601</v>
      </c>
      <c r="E702" s="1" t="s">
        <v>68</v>
      </c>
      <c r="F702" s="20" t="s">
        <v>1602</v>
      </c>
      <c r="G702" s="1" t="s">
        <v>1556</v>
      </c>
      <c r="H702" s="2"/>
    </row>
    <row r="703" ht="20" customHeight="1" spans="1:8">
      <c r="A703" s="2">
        <v>702</v>
      </c>
      <c r="B703" s="1" t="s">
        <v>3008</v>
      </c>
      <c r="C703" s="1">
        <v>3</v>
      </c>
      <c r="D703" s="1" t="s">
        <v>1603</v>
      </c>
      <c r="E703" s="1" t="s">
        <v>68</v>
      </c>
      <c r="F703" s="20" t="s">
        <v>1604</v>
      </c>
      <c r="G703" s="1" t="s">
        <v>1556</v>
      </c>
      <c r="H703" s="2"/>
    </row>
    <row r="704" ht="20" customHeight="1" spans="1:8">
      <c r="A704" s="2">
        <v>703</v>
      </c>
      <c r="B704" s="1" t="s">
        <v>3008</v>
      </c>
      <c r="C704" s="1">
        <v>3</v>
      </c>
      <c r="D704" s="1" t="s">
        <v>1605</v>
      </c>
      <c r="E704" s="1" t="s">
        <v>68</v>
      </c>
      <c r="F704" s="20" t="s">
        <v>1606</v>
      </c>
      <c r="G704" s="1" t="s">
        <v>1556</v>
      </c>
      <c r="H704" s="2"/>
    </row>
    <row r="705" ht="20" customHeight="1" spans="1:8">
      <c r="A705" s="2">
        <v>704</v>
      </c>
      <c r="B705" s="1" t="s">
        <v>3008</v>
      </c>
      <c r="C705" s="1">
        <v>3</v>
      </c>
      <c r="D705" s="1" t="s">
        <v>1607</v>
      </c>
      <c r="E705" s="1" t="s">
        <v>11</v>
      </c>
      <c r="F705" s="20" t="s">
        <v>1608</v>
      </c>
      <c r="G705" s="1" t="s">
        <v>1556</v>
      </c>
      <c r="H705" s="2"/>
    </row>
    <row r="706" ht="20" customHeight="1" spans="1:8">
      <c r="A706" s="2">
        <v>705</v>
      </c>
      <c r="B706" s="1" t="s">
        <v>3008</v>
      </c>
      <c r="C706" s="1">
        <v>3</v>
      </c>
      <c r="D706" s="1" t="s">
        <v>1609</v>
      </c>
      <c r="E706" s="1" t="s">
        <v>11</v>
      </c>
      <c r="F706" s="20" t="s">
        <v>1610</v>
      </c>
      <c r="G706" s="1" t="s">
        <v>1556</v>
      </c>
      <c r="H706" s="2"/>
    </row>
    <row r="707" ht="20" customHeight="1" spans="1:8">
      <c r="A707" s="2">
        <v>706</v>
      </c>
      <c r="B707" s="1" t="s">
        <v>3008</v>
      </c>
      <c r="C707" s="1">
        <v>3</v>
      </c>
      <c r="D707" s="1" t="s">
        <v>1611</v>
      </c>
      <c r="E707" s="1" t="s">
        <v>11</v>
      </c>
      <c r="F707" s="20" t="s">
        <v>1612</v>
      </c>
      <c r="G707" s="1" t="s">
        <v>1556</v>
      </c>
      <c r="H707" s="2"/>
    </row>
    <row r="708" ht="20" customHeight="1" spans="1:8">
      <c r="A708" s="2">
        <v>707</v>
      </c>
      <c r="B708" s="1" t="s">
        <v>3008</v>
      </c>
      <c r="C708" s="1">
        <v>3</v>
      </c>
      <c r="D708" s="1" t="s">
        <v>1613</v>
      </c>
      <c r="E708" s="1" t="s">
        <v>68</v>
      </c>
      <c r="F708" s="20" t="s">
        <v>1614</v>
      </c>
      <c r="G708" s="1" t="s">
        <v>1556</v>
      </c>
      <c r="H708" s="2"/>
    </row>
    <row r="709" ht="20" customHeight="1" spans="1:8">
      <c r="A709" s="2">
        <v>708</v>
      </c>
      <c r="B709" s="1" t="s">
        <v>3008</v>
      </c>
      <c r="C709" s="1">
        <v>3</v>
      </c>
      <c r="D709" s="1" t="s">
        <v>1615</v>
      </c>
      <c r="E709" s="1" t="s">
        <v>68</v>
      </c>
      <c r="F709" s="20" t="s">
        <v>1616</v>
      </c>
      <c r="G709" s="1" t="s">
        <v>1556</v>
      </c>
      <c r="H709" s="2"/>
    </row>
    <row r="710" ht="20" customHeight="1" spans="1:8">
      <c r="A710" s="2">
        <v>709</v>
      </c>
      <c r="B710" s="1" t="s">
        <v>3008</v>
      </c>
      <c r="C710" s="1">
        <v>3</v>
      </c>
      <c r="D710" s="1" t="s">
        <v>1617</v>
      </c>
      <c r="E710" s="1" t="s">
        <v>68</v>
      </c>
      <c r="F710" s="20" t="s">
        <v>1618</v>
      </c>
      <c r="G710" s="1" t="s">
        <v>1556</v>
      </c>
      <c r="H710" s="2"/>
    </row>
    <row r="711" ht="20" customHeight="1" spans="1:8">
      <c r="A711" s="2">
        <v>710</v>
      </c>
      <c r="B711" s="1" t="s">
        <v>3008</v>
      </c>
      <c r="C711" s="1">
        <v>3</v>
      </c>
      <c r="D711" s="1" t="s">
        <v>1619</v>
      </c>
      <c r="E711" s="1" t="s">
        <v>11</v>
      </c>
      <c r="F711" s="20" t="s">
        <v>1620</v>
      </c>
      <c r="G711" s="1" t="s">
        <v>1556</v>
      </c>
      <c r="H711" s="2"/>
    </row>
    <row r="712" ht="20" customHeight="1" spans="1:8">
      <c r="A712" s="2">
        <v>711</v>
      </c>
      <c r="B712" s="1" t="s">
        <v>3008</v>
      </c>
      <c r="C712" s="1">
        <v>3</v>
      </c>
      <c r="D712" s="1" t="s">
        <v>1621</v>
      </c>
      <c r="E712" s="1" t="s">
        <v>11</v>
      </c>
      <c r="F712" s="20" t="s">
        <v>1622</v>
      </c>
      <c r="G712" s="1" t="s">
        <v>1556</v>
      </c>
      <c r="H712" s="2"/>
    </row>
    <row r="713" ht="20" customHeight="1" spans="1:8">
      <c r="A713" s="2">
        <v>712</v>
      </c>
      <c r="B713" s="1" t="s">
        <v>3008</v>
      </c>
      <c r="C713" s="1">
        <v>3</v>
      </c>
      <c r="D713" s="1" t="s">
        <v>1623</v>
      </c>
      <c r="E713" s="1" t="s">
        <v>68</v>
      </c>
      <c r="F713" s="20" t="s">
        <v>1624</v>
      </c>
      <c r="G713" s="1" t="s">
        <v>1556</v>
      </c>
      <c r="H713" s="2"/>
    </row>
    <row r="714" ht="20" customHeight="1" spans="1:8">
      <c r="A714" s="2">
        <v>713</v>
      </c>
      <c r="B714" s="1" t="s">
        <v>3008</v>
      </c>
      <c r="C714" s="1">
        <v>3</v>
      </c>
      <c r="D714" s="1" t="s">
        <v>1625</v>
      </c>
      <c r="E714" s="1" t="s">
        <v>68</v>
      </c>
      <c r="F714" s="20" t="s">
        <v>1626</v>
      </c>
      <c r="G714" s="1" t="s">
        <v>1556</v>
      </c>
      <c r="H714" s="2"/>
    </row>
    <row r="715" ht="20" customHeight="1" spans="1:8">
      <c r="A715" s="2">
        <v>714</v>
      </c>
      <c r="B715" s="1" t="s">
        <v>3008</v>
      </c>
      <c r="C715" s="1">
        <v>3</v>
      </c>
      <c r="D715" s="1" t="s">
        <v>1627</v>
      </c>
      <c r="E715" s="1" t="s">
        <v>11</v>
      </c>
      <c r="F715" s="20" t="s">
        <v>1628</v>
      </c>
      <c r="G715" s="1" t="s">
        <v>1556</v>
      </c>
      <c r="H715" s="2"/>
    </row>
    <row r="716" ht="20" customHeight="1" spans="1:8">
      <c r="A716" s="2">
        <v>715</v>
      </c>
      <c r="B716" s="1" t="s">
        <v>3008</v>
      </c>
      <c r="C716" s="1">
        <v>3</v>
      </c>
      <c r="D716" s="1" t="s">
        <v>1629</v>
      </c>
      <c r="E716" s="1" t="s">
        <v>11</v>
      </c>
      <c r="F716" s="20" t="s">
        <v>1630</v>
      </c>
      <c r="G716" s="1" t="s">
        <v>1556</v>
      </c>
      <c r="H716" s="2"/>
    </row>
    <row r="717" ht="20" customHeight="1" spans="1:8">
      <c r="A717" s="2">
        <v>716</v>
      </c>
      <c r="B717" s="1" t="s">
        <v>3008</v>
      </c>
      <c r="C717" s="1">
        <v>3</v>
      </c>
      <c r="D717" s="1" t="s">
        <v>1631</v>
      </c>
      <c r="E717" s="1" t="s">
        <v>68</v>
      </c>
      <c r="F717" s="20" t="s">
        <v>1632</v>
      </c>
      <c r="G717" s="1" t="s">
        <v>1556</v>
      </c>
      <c r="H717" s="2"/>
    </row>
    <row r="718" ht="20" customHeight="1" spans="1:8">
      <c r="A718" s="2">
        <v>717</v>
      </c>
      <c r="B718" s="1" t="s">
        <v>3008</v>
      </c>
      <c r="C718" s="1">
        <v>3</v>
      </c>
      <c r="D718" s="1" t="s">
        <v>1633</v>
      </c>
      <c r="E718" s="1" t="s">
        <v>68</v>
      </c>
      <c r="F718" s="20" t="s">
        <v>1634</v>
      </c>
      <c r="G718" s="1" t="s">
        <v>1556</v>
      </c>
      <c r="H718" s="2"/>
    </row>
    <row r="719" ht="20" customHeight="1" spans="1:8">
      <c r="A719" s="2">
        <v>718</v>
      </c>
      <c r="B719" s="1" t="s">
        <v>3008</v>
      </c>
      <c r="C719" s="1">
        <v>3</v>
      </c>
      <c r="D719" s="1" t="s">
        <v>1635</v>
      </c>
      <c r="E719" s="1" t="s">
        <v>68</v>
      </c>
      <c r="F719" s="20" t="s">
        <v>1636</v>
      </c>
      <c r="G719" s="1" t="s">
        <v>1556</v>
      </c>
      <c r="H719" s="2"/>
    </row>
    <row r="720" ht="20" customHeight="1" spans="1:8">
      <c r="A720" s="2">
        <v>719</v>
      </c>
      <c r="B720" s="1" t="s">
        <v>3008</v>
      </c>
      <c r="C720" s="1">
        <v>3</v>
      </c>
      <c r="D720" s="1" t="s">
        <v>1637</v>
      </c>
      <c r="E720" s="1" t="s">
        <v>11</v>
      </c>
      <c r="F720" s="20" t="s">
        <v>1638</v>
      </c>
      <c r="G720" s="1" t="s">
        <v>1556</v>
      </c>
      <c r="H720" s="2"/>
    </row>
    <row r="721" ht="20" customHeight="1" spans="1:8">
      <c r="A721" s="2">
        <v>720</v>
      </c>
      <c r="B721" s="1" t="s">
        <v>3008</v>
      </c>
      <c r="C721" s="1">
        <v>3</v>
      </c>
      <c r="D721" s="1" t="s">
        <v>1639</v>
      </c>
      <c r="E721" s="1" t="s">
        <v>11</v>
      </c>
      <c r="F721" s="20" t="s">
        <v>1640</v>
      </c>
      <c r="G721" s="1" t="s">
        <v>1556</v>
      </c>
      <c r="H721" s="2"/>
    </row>
    <row r="722" ht="20" customHeight="1" spans="1:8">
      <c r="A722" s="2">
        <v>721</v>
      </c>
      <c r="B722" s="1" t="s">
        <v>3008</v>
      </c>
      <c r="C722" s="1">
        <v>3</v>
      </c>
      <c r="D722" s="1" t="s">
        <v>1641</v>
      </c>
      <c r="E722" s="1" t="s">
        <v>11</v>
      </c>
      <c r="F722" s="20" t="s">
        <v>1642</v>
      </c>
      <c r="G722" s="1" t="s">
        <v>1556</v>
      </c>
      <c r="H722" s="2"/>
    </row>
    <row r="723" ht="20" customHeight="1" spans="1:8">
      <c r="A723" s="2">
        <v>722</v>
      </c>
      <c r="B723" s="1" t="s">
        <v>3008</v>
      </c>
      <c r="C723" s="1">
        <v>3</v>
      </c>
      <c r="D723" s="1" t="s">
        <v>1643</v>
      </c>
      <c r="E723" s="1" t="s">
        <v>68</v>
      </c>
      <c r="F723" s="20" t="s">
        <v>1644</v>
      </c>
      <c r="G723" s="1" t="s">
        <v>1556</v>
      </c>
      <c r="H723" s="2"/>
    </row>
    <row r="724" ht="20" customHeight="1" spans="1:8">
      <c r="A724" s="2">
        <v>723</v>
      </c>
      <c r="B724" s="1" t="s">
        <v>3008</v>
      </c>
      <c r="C724" s="1">
        <v>3</v>
      </c>
      <c r="D724" s="1" t="s">
        <v>1645</v>
      </c>
      <c r="E724" s="1" t="s">
        <v>11</v>
      </c>
      <c r="F724" s="20" t="s">
        <v>1646</v>
      </c>
      <c r="G724" s="1" t="s">
        <v>1556</v>
      </c>
      <c r="H724" s="2"/>
    </row>
    <row r="725" ht="20" customHeight="1" spans="1:8">
      <c r="A725" s="2">
        <v>724</v>
      </c>
      <c r="B725" s="1" t="s">
        <v>3008</v>
      </c>
      <c r="C725" s="1">
        <v>3</v>
      </c>
      <c r="D725" s="1" t="s">
        <v>1647</v>
      </c>
      <c r="E725" s="1" t="s">
        <v>11</v>
      </c>
      <c r="F725" s="20" t="s">
        <v>1648</v>
      </c>
      <c r="G725" s="1" t="s">
        <v>1556</v>
      </c>
      <c r="H725" s="2"/>
    </row>
    <row r="726" ht="20" customHeight="1" spans="1:8">
      <c r="A726" s="2">
        <v>725</v>
      </c>
      <c r="B726" s="1" t="s">
        <v>3008</v>
      </c>
      <c r="C726" s="1">
        <v>3</v>
      </c>
      <c r="D726" s="1" t="s">
        <v>1649</v>
      </c>
      <c r="E726" s="1" t="s">
        <v>11</v>
      </c>
      <c r="F726" s="20" t="s">
        <v>1650</v>
      </c>
      <c r="G726" s="1" t="s">
        <v>1556</v>
      </c>
      <c r="H726" s="2"/>
    </row>
    <row r="727" ht="20" customHeight="1" spans="1:8">
      <c r="A727" s="2">
        <v>726</v>
      </c>
      <c r="B727" s="1" t="s">
        <v>3008</v>
      </c>
      <c r="C727" s="1">
        <v>3</v>
      </c>
      <c r="D727" s="1" t="s">
        <v>1651</v>
      </c>
      <c r="E727" s="1" t="s">
        <v>68</v>
      </c>
      <c r="F727" s="20" t="s">
        <v>1652</v>
      </c>
      <c r="G727" s="1" t="s">
        <v>1556</v>
      </c>
      <c r="H727" s="2"/>
    </row>
    <row r="728" ht="20" customHeight="1" spans="1:8">
      <c r="A728" s="2">
        <v>727</v>
      </c>
      <c r="B728" s="1" t="s">
        <v>3008</v>
      </c>
      <c r="C728" s="1">
        <v>3</v>
      </c>
      <c r="D728" s="1" t="s">
        <v>1653</v>
      </c>
      <c r="E728" s="1" t="s">
        <v>68</v>
      </c>
      <c r="F728" s="20" t="s">
        <v>1654</v>
      </c>
      <c r="G728" s="1" t="s">
        <v>1556</v>
      </c>
      <c r="H728" s="2"/>
    </row>
    <row r="729" ht="20" customHeight="1" spans="1:8">
      <c r="A729" s="2">
        <v>728</v>
      </c>
      <c r="B729" s="1" t="s">
        <v>3008</v>
      </c>
      <c r="C729" s="1">
        <v>3</v>
      </c>
      <c r="D729" s="1" t="s">
        <v>1655</v>
      </c>
      <c r="E729" s="1" t="s">
        <v>11</v>
      </c>
      <c r="F729" s="20" t="s">
        <v>1656</v>
      </c>
      <c r="G729" s="1" t="s">
        <v>1556</v>
      </c>
      <c r="H729" s="2"/>
    </row>
    <row r="730" ht="20" customHeight="1" spans="1:8">
      <c r="A730" s="2">
        <v>729</v>
      </c>
      <c r="B730" s="1" t="s">
        <v>3008</v>
      </c>
      <c r="C730" s="1">
        <v>3</v>
      </c>
      <c r="D730" s="1" t="s">
        <v>1657</v>
      </c>
      <c r="E730" s="1" t="s">
        <v>11</v>
      </c>
      <c r="F730" s="20" t="s">
        <v>1658</v>
      </c>
      <c r="G730" s="1" t="s">
        <v>1556</v>
      </c>
      <c r="H730" s="2"/>
    </row>
    <row r="731" ht="20" customHeight="1" spans="1:8">
      <c r="A731" s="2">
        <v>730</v>
      </c>
      <c r="B731" s="1" t="s">
        <v>3008</v>
      </c>
      <c r="C731" s="1">
        <v>3</v>
      </c>
      <c r="D731" s="1" t="s">
        <v>1659</v>
      </c>
      <c r="E731" s="1" t="s">
        <v>68</v>
      </c>
      <c r="F731" s="20" t="s">
        <v>1660</v>
      </c>
      <c r="G731" s="1" t="s">
        <v>1556</v>
      </c>
      <c r="H731" s="2"/>
    </row>
    <row r="732" ht="20" customHeight="1" spans="1:8">
      <c r="A732" s="2">
        <v>731</v>
      </c>
      <c r="B732" s="1" t="s">
        <v>3008</v>
      </c>
      <c r="C732" s="1">
        <v>3</v>
      </c>
      <c r="D732" s="1" t="s">
        <v>1661</v>
      </c>
      <c r="E732" s="1" t="s">
        <v>68</v>
      </c>
      <c r="F732" s="20" t="s">
        <v>1662</v>
      </c>
      <c r="G732" s="1" t="s">
        <v>1556</v>
      </c>
      <c r="H732" s="2"/>
    </row>
    <row r="733" ht="20" customHeight="1" spans="1:8">
      <c r="A733" s="2">
        <v>732</v>
      </c>
      <c r="B733" s="1" t="s">
        <v>3008</v>
      </c>
      <c r="C733" s="1">
        <v>3</v>
      </c>
      <c r="D733" s="1" t="s">
        <v>1663</v>
      </c>
      <c r="E733" s="1" t="s">
        <v>11</v>
      </c>
      <c r="F733" s="20" t="s">
        <v>1664</v>
      </c>
      <c r="G733" s="1" t="s">
        <v>1556</v>
      </c>
      <c r="H733" s="2"/>
    </row>
    <row r="734" ht="20" customHeight="1" spans="1:8">
      <c r="A734" s="2">
        <v>733</v>
      </c>
      <c r="B734" s="1" t="s">
        <v>3008</v>
      </c>
      <c r="C734" s="1">
        <v>3</v>
      </c>
      <c r="D734" s="1" t="s">
        <v>1665</v>
      </c>
      <c r="E734" s="1" t="s">
        <v>11</v>
      </c>
      <c r="F734" s="20" t="s">
        <v>1666</v>
      </c>
      <c r="G734" s="1" t="s">
        <v>1556</v>
      </c>
      <c r="H734" s="2"/>
    </row>
    <row r="735" ht="20" customHeight="1" spans="1:8">
      <c r="A735" s="2">
        <v>734</v>
      </c>
      <c r="B735" s="1" t="s">
        <v>3008</v>
      </c>
      <c r="C735" s="1">
        <v>3</v>
      </c>
      <c r="D735" s="1" t="s">
        <v>1667</v>
      </c>
      <c r="E735" s="1" t="s">
        <v>11</v>
      </c>
      <c r="F735" s="20" t="s">
        <v>1668</v>
      </c>
      <c r="G735" s="1" t="s">
        <v>1556</v>
      </c>
      <c r="H735" s="2"/>
    </row>
    <row r="736" ht="20" customHeight="1" spans="1:8">
      <c r="A736" s="2">
        <v>735</v>
      </c>
      <c r="B736" s="1" t="s">
        <v>3008</v>
      </c>
      <c r="C736" s="1">
        <v>3</v>
      </c>
      <c r="D736" s="1" t="s">
        <v>1669</v>
      </c>
      <c r="E736" s="1" t="s">
        <v>11</v>
      </c>
      <c r="F736" s="20" t="s">
        <v>1670</v>
      </c>
      <c r="G736" s="1" t="s">
        <v>1556</v>
      </c>
      <c r="H736" s="2"/>
    </row>
    <row r="737" ht="20" customHeight="1" spans="1:8">
      <c r="A737" s="2">
        <v>736</v>
      </c>
      <c r="B737" s="1" t="s">
        <v>3008</v>
      </c>
      <c r="C737" s="1">
        <v>3</v>
      </c>
      <c r="D737" s="1" t="s">
        <v>1671</v>
      </c>
      <c r="E737" s="1" t="s">
        <v>68</v>
      </c>
      <c r="F737" s="20" t="s">
        <v>1672</v>
      </c>
      <c r="G737" s="1" t="s">
        <v>1556</v>
      </c>
      <c r="H737" s="2"/>
    </row>
    <row r="738" ht="20" customHeight="1" spans="1:8">
      <c r="A738" s="2">
        <v>737</v>
      </c>
      <c r="B738" s="1" t="s">
        <v>3008</v>
      </c>
      <c r="C738" s="1">
        <v>3</v>
      </c>
      <c r="D738" s="1" t="s">
        <v>1675</v>
      </c>
      <c r="E738" s="1" t="s">
        <v>11</v>
      </c>
      <c r="F738" s="20" t="s">
        <v>1676</v>
      </c>
      <c r="G738" s="1" t="s">
        <v>1556</v>
      </c>
      <c r="H738" s="2"/>
    </row>
    <row r="739" ht="20" customHeight="1" spans="1:8">
      <c r="A739" s="2">
        <v>738</v>
      </c>
      <c r="B739" s="1" t="s">
        <v>3008</v>
      </c>
      <c r="C739" s="1">
        <v>3</v>
      </c>
      <c r="D739" s="1" t="s">
        <v>1677</v>
      </c>
      <c r="E739" s="1" t="s">
        <v>68</v>
      </c>
      <c r="F739" s="20" t="s">
        <v>1678</v>
      </c>
      <c r="G739" s="1" t="s">
        <v>1556</v>
      </c>
      <c r="H739" s="2"/>
    </row>
    <row r="740" ht="20" customHeight="1" spans="1:8">
      <c r="A740" s="2">
        <v>739</v>
      </c>
      <c r="B740" s="1" t="s">
        <v>3008</v>
      </c>
      <c r="C740" s="1">
        <v>3</v>
      </c>
      <c r="D740" s="1" t="s">
        <v>1679</v>
      </c>
      <c r="E740" s="1" t="s">
        <v>11</v>
      </c>
      <c r="F740" s="20" t="s">
        <v>1680</v>
      </c>
      <c r="G740" s="1" t="s">
        <v>1556</v>
      </c>
      <c r="H740" s="2"/>
    </row>
    <row r="741" ht="20" customHeight="1" spans="1:8">
      <c r="A741" s="2">
        <v>740</v>
      </c>
      <c r="B741" s="1" t="s">
        <v>3008</v>
      </c>
      <c r="C741" s="1">
        <v>3</v>
      </c>
      <c r="D741" s="1" t="s">
        <v>1681</v>
      </c>
      <c r="E741" s="1" t="s">
        <v>68</v>
      </c>
      <c r="F741" s="20" t="s">
        <v>1682</v>
      </c>
      <c r="G741" s="1" t="s">
        <v>1556</v>
      </c>
      <c r="H741" s="2"/>
    </row>
    <row r="742" ht="20" customHeight="1" spans="1:8">
      <c r="A742" s="2">
        <v>741</v>
      </c>
      <c r="B742" s="1" t="s">
        <v>3008</v>
      </c>
      <c r="C742" s="1">
        <v>3</v>
      </c>
      <c r="D742" s="1" t="s">
        <v>1683</v>
      </c>
      <c r="E742" s="1" t="s">
        <v>11</v>
      </c>
      <c r="F742" s="20" t="s">
        <v>1684</v>
      </c>
      <c r="G742" s="1" t="s">
        <v>1685</v>
      </c>
      <c r="H742" s="2"/>
    </row>
    <row r="743" ht="20" customHeight="1" spans="1:8">
      <c r="A743" s="2">
        <v>742</v>
      </c>
      <c r="B743" s="1" t="s">
        <v>3008</v>
      </c>
      <c r="C743" s="1">
        <v>3</v>
      </c>
      <c r="D743" s="1" t="s">
        <v>1686</v>
      </c>
      <c r="E743" s="1" t="s">
        <v>11</v>
      </c>
      <c r="F743" s="20" t="s">
        <v>1687</v>
      </c>
      <c r="G743" s="1" t="s">
        <v>1685</v>
      </c>
      <c r="H743" s="2"/>
    </row>
    <row r="744" ht="20" customHeight="1" spans="1:8">
      <c r="A744" s="2">
        <v>743</v>
      </c>
      <c r="B744" s="1" t="s">
        <v>3008</v>
      </c>
      <c r="C744" s="1">
        <v>3</v>
      </c>
      <c r="D744" s="1" t="s">
        <v>1688</v>
      </c>
      <c r="E744" s="1" t="s">
        <v>11</v>
      </c>
      <c r="F744" s="20" t="s">
        <v>1689</v>
      </c>
      <c r="G744" s="1" t="s">
        <v>1685</v>
      </c>
      <c r="H744" s="2"/>
    </row>
    <row r="745" ht="20" customHeight="1" spans="1:8">
      <c r="A745" s="2">
        <v>744</v>
      </c>
      <c r="B745" s="1" t="s">
        <v>3008</v>
      </c>
      <c r="C745" s="1">
        <v>3</v>
      </c>
      <c r="D745" s="1" t="s">
        <v>1690</v>
      </c>
      <c r="E745" s="1" t="s">
        <v>11</v>
      </c>
      <c r="F745" s="20" t="s">
        <v>1691</v>
      </c>
      <c r="G745" s="1" t="s">
        <v>1685</v>
      </c>
      <c r="H745" s="2"/>
    </row>
    <row r="746" ht="20" customHeight="1" spans="1:8">
      <c r="A746" s="2">
        <v>745</v>
      </c>
      <c r="B746" s="1" t="s">
        <v>3008</v>
      </c>
      <c r="C746" s="1">
        <v>3</v>
      </c>
      <c r="D746" s="1" t="s">
        <v>1692</v>
      </c>
      <c r="E746" s="1" t="s">
        <v>11</v>
      </c>
      <c r="F746" s="20" t="s">
        <v>1693</v>
      </c>
      <c r="G746" s="1" t="s">
        <v>1685</v>
      </c>
      <c r="H746" s="2"/>
    </row>
    <row r="747" ht="20" customHeight="1" spans="1:8">
      <c r="A747" s="2">
        <v>746</v>
      </c>
      <c r="B747" s="1" t="s">
        <v>3008</v>
      </c>
      <c r="C747" s="1">
        <v>3</v>
      </c>
      <c r="D747" s="1" t="s">
        <v>1694</v>
      </c>
      <c r="E747" s="1" t="s">
        <v>11</v>
      </c>
      <c r="F747" s="20" t="s">
        <v>1695</v>
      </c>
      <c r="G747" s="1" t="s">
        <v>1685</v>
      </c>
      <c r="H747" s="2"/>
    </row>
    <row r="748" ht="20" customHeight="1" spans="1:8">
      <c r="A748" s="2">
        <v>747</v>
      </c>
      <c r="B748" s="1" t="s">
        <v>3008</v>
      </c>
      <c r="C748" s="1">
        <v>3</v>
      </c>
      <c r="D748" s="1" t="s">
        <v>1696</v>
      </c>
      <c r="E748" s="1" t="s">
        <v>68</v>
      </c>
      <c r="F748" s="20" t="s">
        <v>1697</v>
      </c>
      <c r="G748" s="1" t="s">
        <v>1685</v>
      </c>
      <c r="H748" s="2"/>
    </row>
    <row r="749" ht="20" customHeight="1" spans="1:8">
      <c r="A749" s="2">
        <v>748</v>
      </c>
      <c r="B749" s="1" t="s">
        <v>3008</v>
      </c>
      <c r="C749" s="1">
        <v>3</v>
      </c>
      <c r="D749" s="1" t="s">
        <v>1698</v>
      </c>
      <c r="E749" s="1" t="s">
        <v>11</v>
      </c>
      <c r="F749" s="20" t="s">
        <v>1699</v>
      </c>
      <c r="G749" s="1" t="s">
        <v>1685</v>
      </c>
      <c r="H749" s="2"/>
    </row>
    <row r="750" ht="20" customHeight="1" spans="1:8">
      <c r="A750" s="2">
        <v>749</v>
      </c>
      <c r="B750" s="1" t="s">
        <v>3008</v>
      </c>
      <c r="C750" s="1">
        <v>3</v>
      </c>
      <c r="D750" s="1" t="s">
        <v>1700</v>
      </c>
      <c r="E750" s="1" t="s">
        <v>11</v>
      </c>
      <c r="F750" s="20" t="s">
        <v>1701</v>
      </c>
      <c r="G750" s="1" t="s">
        <v>1685</v>
      </c>
      <c r="H750" s="2"/>
    </row>
    <row r="751" ht="20" customHeight="1" spans="1:8">
      <c r="A751" s="2">
        <v>750</v>
      </c>
      <c r="B751" s="1" t="s">
        <v>3008</v>
      </c>
      <c r="C751" s="1">
        <v>3</v>
      </c>
      <c r="D751" s="1" t="s">
        <v>1702</v>
      </c>
      <c r="E751" s="1" t="s">
        <v>11</v>
      </c>
      <c r="F751" s="20" t="s">
        <v>1703</v>
      </c>
      <c r="G751" s="1" t="s">
        <v>1685</v>
      </c>
      <c r="H751" s="2"/>
    </row>
    <row r="752" ht="20" customHeight="1" spans="1:8">
      <c r="A752" s="2">
        <v>751</v>
      </c>
      <c r="B752" s="1" t="s">
        <v>3008</v>
      </c>
      <c r="C752" s="1">
        <v>3</v>
      </c>
      <c r="D752" s="1" t="s">
        <v>1704</v>
      </c>
      <c r="E752" s="1" t="s">
        <v>68</v>
      </c>
      <c r="F752" s="20" t="s">
        <v>1705</v>
      </c>
      <c r="G752" s="1" t="s">
        <v>1685</v>
      </c>
      <c r="H752" s="2"/>
    </row>
    <row r="753" ht="20" customHeight="1" spans="1:8">
      <c r="A753" s="2">
        <v>752</v>
      </c>
      <c r="B753" s="1" t="s">
        <v>3008</v>
      </c>
      <c r="C753" s="1">
        <v>3</v>
      </c>
      <c r="D753" s="1" t="s">
        <v>1706</v>
      </c>
      <c r="E753" s="1" t="s">
        <v>11</v>
      </c>
      <c r="F753" s="20" t="s">
        <v>1707</v>
      </c>
      <c r="G753" s="1" t="s">
        <v>1685</v>
      </c>
      <c r="H753" s="2"/>
    </row>
    <row r="754" ht="20" customHeight="1" spans="1:8">
      <c r="A754" s="2">
        <v>753</v>
      </c>
      <c r="B754" s="1" t="s">
        <v>3008</v>
      </c>
      <c r="C754" s="1">
        <v>3</v>
      </c>
      <c r="D754" s="1" t="s">
        <v>1708</v>
      </c>
      <c r="E754" s="1" t="s">
        <v>11</v>
      </c>
      <c r="F754" s="20" t="s">
        <v>1709</v>
      </c>
      <c r="G754" s="1" t="s">
        <v>1685</v>
      </c>
      <c r="H754" s="2"/>
    </row>
    <row r="755" ht="20" customHeight="1" spans="1:8">
      <c r="A755" s="2">
        <v>754</v>
      </c>
      <c r="B755" s="1" t="s">
        <v>3008</v>
      </c>
      <c r="C755" s="1">
        <v>3</v>
      </c>
      <c r="D755" s="1" t="s">
        <v>1710</v>
      </c>
      <c r="E755" s="1" t="s">
        <v>68</v>
      </c>
      <c r="F755" s="20" t="s">
        <v>1711</v>
      </c>
      <c r="G755" s="1" t="s">
        <v>1685</v>
      </c>
      <c r="H755" s="2"/>
    </row>
    <row r="756" ht="20" customHeight="1" spans="1:8">
      <c r="A756" s="2">
        <v>755</v>
      </c>
      <c r="B756" s="1" t="s">
        <v>3008</v>
      </c>
      <c r="C756" s="1">
        <v>3</v>
      </c>
      <c r="D756" s="1" t="s">
        <v>1712</v>
      </c>
      <c r="E756" s="1" t="s">
        <v>68</v>
      </c>
      <c r="F756" s="20" t="s">
        <v>1713</v>
      </c>
      <c r="G756" s="1" t="s">
        <v>1685</v>
      </c>
      <c r="H756" s="2"/>
    </row>
    <row r="757" ht="20" customHeight="1" spans="1:8">
      <c r="A757" s="2">
        <v>756</v>
      </c>
      <c r="B757" s="1" t="s">
        <v>3008</v>
      </c>
      <c r="C757" s="1">
        <v>3</v>
      </c>
      <c r="D757" s="1" t="s">
        <v>1714</v>
      </c>
      <c r="E757" s="1" t="s">
        <v>68</v>
      </c>
      <c r="F757" s="20" t="s">
        <v>1715</v>
      </c>
      <c r="G757" s="1" t="s">
        <v>1685</v>
      </c>
      <c r="H757" s="2"/>
    </row>
    <row r="758" ht="20" customHeight="1" spans="1:8">
      <c r="A758" s="2">
        <v>757</v>
      </c>
      <c r="B758" s="1" t="s">
        <v>3008</v>
      </c>
      <c r="C758" s="1">
        <v>3</v>
      </c>
      <c r="D758" s="1" t="s">
        <v>1716</v>
      </c>
      <c r="E758" s="1" t="s">
        <v>68</v>
      </c>
      <c r="F758" s="20" t="s">
        <v>1717</v>
      </c>
      <c r="G758" s="1" t="s">
        <v>1685</v>
      </c>
      <c r="H758" s="2"/>
    </row>
    <row r="759" ht="20" customHeight="1" spans="1:8">
      <c r="A759" s="2">
        <v>758</v>
      </c>
      <c r="B759" s="1" t="s">
        <v>3008</v>
      </c>
      <c r="C759" s="1">
        <v>3</v>
      </c>
      <c r="D759" s="1" t="s">
        <v>1718</v>
      </c>
      <c r="E759" s="1" t="s">
        <v>68</v>
      </c>
      <c r="F759" s="20" t="s">
        <v>1719</v>
      </c>
      <c r="G759" s="1" t="s">
        <v>1685</v>
      </c>
      <c r="H759" s="2"/>
    </row>
    <row r="760" ht="20" customHeight="1" spans="1:8">
      <c r="A760" s="2">
        <v>759</v>
      </c>
      <c r="B760" s="1" t="s">
        <v>3008</v>
      </c>
      <c r="C760" s="1">
        <v>3</v>
      </c>
      <c r="D760" s="1" t="s">
        <v>1720</v>
      </c>
      <c r="E760" s="1" t="s">
        <v>68</v>
      </c>
      <c r="F760" s="20" t="s">
        <v>1721</v>
      </c>
      <c r="G760" s="1" t="s">
        <v>1685</v>
      </c>
      <c r="H760" s="2"/>
    </row>
    <row r="761" ht="20" customHeight="1" spans="1:8">
      <c r="A761" s="2">
        <v>760</v>
      </c>
      <c r="B761" s="1" t="s">
        <v>3008</v>
      </c>
      <c r="C761" s="1">
        <v>3</v>
      </c>
      <c r="D761" s="1" t="s">
        <v>1722</v>
      </c>
      <c r="E761" s="1" t="s">
        <v>68</v>
      </c>
      <c r="F761" s="20" t="s">
        <v>1723</v>
      </c>
      <c r="G761" s="1" t="s">
        <v>1685</v>
      </c>
      <c r="H761" s="2"/>
    </row>
    <row r="762" ht="20" customHeight="1" spans="1:8">
      <c r="A762" s="2">
        <v>761</v>
      </c>
      <c r="B762" s="1" t="s">
        <v>3008</v>
      </c>
      <c r="C762" s="1">
        <v>3</v>
      </c>
      <c r="D762" s="1" t="s">
        <v>1724</v>
      </c>
      <c r="E762" s="1" t="s">
        <v>68</v>
      </c>
      <c r="F762" s="20" t="s">
        <v>1725</v>
      </c>
      <c r="G762" s="1" t="s">
        <v>1685</v>
      </c>
      <c r="H762" s="2"/>
    </row>
    <row r="763" ht="20" customHeight="1" spans="1:8">
      <c r="A763" s="2">
        <v>762</v>
      </c>
      <c r="B763" s="1" t="s">
        <v>3008</v>
      </c>
      <c r="C763" s="1">
        <v>3</v>
      </c>
      <c r="D763" s="1" t="s">
        <v>1726</v>
      </c>
      <c r="E763" s="1" t="s">
        <v>68</v>
      </c>
      <c r="F763" s="20" t="s">
        <v>1727</v>
      </c>
      <c r="G763" s="1" t="s">
        <v>1685</v>
      </c>
      <c r="H763" s="2"/>
    </row>
    <row r="764" ht="20" customHeight="1" spans="1:8">
      <c r="A764" s="2">
        <v>763</v>
      </c>
      <c r="B764" s="1" t="s">
        <v>3008</v>
      </c>
      <c r="C764" s="1">
        <v>3</v>
      </c>
      <c r="D764" s="1" t="s">
        <v>1728</v>
      </c>
      <c r="E764" s="1" t="s">
        <v>11</v>
      </c>
      <c r="F764" s="20" t="s">
        <v>1729</v>
      </c>
      <c r="G764" s="1" t="s">
        <v>1685</v>
      </c>
      <c r="H764" s="2"/>
    </row>
    <row r="765" ht="20" customHeight="1" spans="1:8">
      <c r="A765" s="2">
        <v>764</v>
      </c>
      <c r="B765" s="1" t="s">
        <v>3008</v>
      </c>
      <c r="C765" s="1">
        <v>3</v>
      </c>
      <c r="D765" s="1" t="s">
        <v>1730</v>
      </c>
      <c r="E765" s="1" t="s">
        <v>11</v>
      </c>
      <c r="F765" s="20" t="s">
        <v>1731</v>
      </c>
      <c r="G765" s="1" t="s">
        <v>1685</v>
      </c>
      <c r="H765" s="2"/>
    </row>
    <row r="766" ht="20" customHeight="1" spans="1:8">
      <c r="A766" s="2">
        <v>765</v>
      </c>
      <c r="B766" s="1" t="s">
        <v>3008</v>
      </c>
      <c r="C766" s="1">
        <v>3</v>
      </c>
      <c r="D766" s="1" t="s">
        <v>1732</v>
      </c>
      <c r="E766" s="1" t="s">
        <v>11</v>
      </c>
      <c r="F766" s="20" t="s">
        <v>1733</v>
      </c>
      <c r="G766" s="1" t="s">
        <v>1685</v>
      </c>
      <c r="H766" s="2"/>
    </row>
    <row r="767" ht="20" customHeight="1" spans="1:8">
      <c r="A767" s="2">
        <v>766</v>
      </c>
      <c r="B767" s="1" t="s">
        <v>3008</v>
      </c>
      <c r="C767" s="1">
        <v>3</v>
      </c>
      <c r="D767" s="1" t="s">
        <v>1734</v>
      </c>
      <c r="E767" s="1" t="s">
        <v>11</v>
      </c>
      <c r="F767" s="20" t="s">
        <v>1735</v>
      </c>
      <c r="G767" s="1" t="s">
        <v>1685</v>
      </c>
      <c r="H767" s="2"/>
    </row>
    <row r="768" ht="20" customHeight="1" spans="1:8">
      <c r="A768" s="2">
        <v>767</v>
      </c>
      <c r="B768" s="1" t="s">
        <v>3008</v>
      </c>
      <c r="C768" s="1">
        <v>3</v>
      </c>
      <c r="D768" s="1" t="s">
        <v>1736</v>
      </c>
      <c r="E768" s="1" t="s">
        <v>11</v>
      </c>
      <c r="F768" s="20" t="s">
        <v>1737</v>
      </c>
      <c r="G768" s="1" t="s">
        <v>1685</v>
      </c>
      <c r="H768" s="2"/>
    </row>
    <row r="769" ht="20" customHeight="1" spans="1:8">
      <c r="A769" s="2">
        <v>768</v>
      </c>
      <c r="B769" s="1" t="s">
        <v>3008</v>
      </c>
      <c r="C769" s="1">
        <v>3</v>
      </c>
      <c r="D769" s="1" t="s">
        <v>1738</v>
      </c>
      <c r="E769" s="1" t="s">
        <v>68</v>
      </c>
      <c r="F769" s="20" t="s">
        <v>1739</v>
      </c>
      <c r="G769" s="1" t="s">
        <v>1685</v>
      </c>
      <c r="H769" s="2"/>
    </row>
    <row r="770" ht="20" customHeight="1" spans="1:8">
      <c r="A770" s="2">
        <v>769</v>
      </c>
      <c r="B770" s="1" t="s">
        <v>3008</v>
      </c>
      <c r="C770" s="1">
        <v>3</v>
      </c>
      <c r="D770" s="1" t="s">
        <v>1740</v>
      </c>
      <c r="E770" s="1" t="s">
        <v>68</v>
      </c>
      <c r="F770" s="20" t="s">
        <v>1741</v>
      </c>
      <c r="G770" s="1" t="s">
        <v>1685</v>
      </c>
      <c r="H770" s="2"/>
    </row>
    <row r="771" ht="20" customHeight="1" spans="1:8">
      <c r="A771" s="2">
        <v>770</v>
      </c>
      <c r="B771" s="1" t="s">
        <v>3008</v>
      </c>
      <c r="C771" s="1">
        <v>3</v>
      </c>
      <c r="D771" s="1" t="s">
        <v>1742</v>
      </c>
      <c r="E771" s="1" t="s">
        <v>68</v>
      </c>
      <c r="F771" s="20" t="s">
        <v>1743</v>
      </c>
      <c r="G771" s="1" t="s">
        <v>1685</v>
      </c>
      <c r="H771" s="2"/>
    </row>
    <row r="772" ht="20" customHeight="1" spans="1:8">
      <c r="A772" s="2">
        <v>771</v>
      </c>
      <c r="B772" s="1" t="s">
        <v>3008</v>
      </c>
      <c r="C772" s="1">
        <v>3</v>
      </c>
      <c r="D772" s="1" t="s">
        <v>1744</v>
      </c>
      <c r="E772" s="1" t="s">
        <v>11</v>
      </c>
      <c r="F772" s="20" t="s">
        <v>1745</v>
      </c>
      <c r="G772" s="1" t="s">
        <v>1685</v>
      </c>
      <c r="H772" s="2"/>
    </row>
    <row r="773" ht="20" customHeight="1" spans="1:8">
      <c r="A773" s="2">
        <v>772</v>
      </c>
      <c r="B773" s="1" t="s">
        <v>3008</v>
      </c>
      <c r="C773" s="1">
        <v>3</v>
      </c>
      <c r="D773" s="1" t="s">
        <v>1746</v>
      </c>
      <c r="E773" s="1" t="s">
        <v>11</v>
      </c>
      <c r="F773" s="20" t="s">
        <v>1747</v>
      </c>
      <c r="G773" s="1" t="s">
        <v>1685</v>
      </c>
      <c r="H773" s="2"/>
    </row>
    <row r="774" ht="20" customHeight="1" spans="1:8">
      <c r="A774" s="2">
        <v>773</v>
      </c>
      <c r="B774" s="1" t="s">
        <v>3008</v>
      </c>
      <c r="C774" s="1">
        <v>3</v>
      </c>
      <c r="D774" s="1" t="s">
        <v>1748</v>
      </c>
      <c r="E774" s="1" t="s">
        <v>68</v>
      </c>
      <c r="F774" s="20" t="s">
        <v>1749</v>
      </c>
      <c r="G774" s="1" t="s">
        <v>1685</v>
      </c>
      <c r="H774" s="2"/>
    </row>
    <row r="775" ht="20" customHeight="1" spans="1:8">
      <c r="A775" s="2">
        <v>774</v>
      </c>
      <c r="B775" s="1" t="s">
        <v>3008</v>
      </c>
      <c r="C775" s="1">
        <v>3</v>
      </c>
      <c r="D775" s="1" t="s">
        <v>1750</v>
      </c>
      <c r="E775" s="1" t="s">
        <v>11</v>
      </c>
      <c r="F775" s="20" t="s">
        <v>1751</v>
      </c>
      <c r="G775" s="1" t="s">
        <v>1685</v>
      </c>
      <c r="H775" s="2"/>
    </row>
    <row r="776" ht="20" customHeight="1" spans="1:8">
      <c r="A776" s="2">
        <v>775</v>
      </c>
      <c r="B776" s="1" t="s">
        <v>3008</v>
      </c>
      <c r="C776" s="1">
        <v>3</v>
      </c>
      <c r="D776" s="1" t="s">
        <v>1752</v>
      </c>
      <c r="E776" s="1" t="s">
        <v>68</v>
      </c>
      <c r="F776" s="20" t="s">
        <v>1753</v>
      </c>
      <c r="G776" s="1" t="s">
        <v>1685</v>
      </c>
      <c r="H776" s="2"/>
    </row>
    <row r="777" ht="20" customHeight="1" spans="1:8">
      <c r="A777" s="2">
        <v>776</v>
      </c>
      <c r="B777" s="1" t="s">
        <v>3008</v>
      </c>
      <c r="C777" s="1">
        <v>3</v>
      </c>
      <c r="D777" s="1" t="s">
        <v>1754</v>
      </c>
      <c r="E777" s="1" t="s">
        <v>11</v>
      </c>
      <c r="F777" s="20" t="s">
        <v>1755</v>
      </c>
      <c r="G777" s="1" t="s">
        <v>1685</v>
      </c>
      <c r="H777" s="2"/>
    </row>
    <row r="778" ht="20" customHeight="1" spans="1:8">
      <c r="A778" s="2">
        <v>777</v>
      </c>
      <c r="B778" s="1" t="s">
        <v>3008</v>
      </c>
      <c r="C778" s="1">
        <v>3</v>
      </c>
      <c r="D778" s="1" t="s">
        <v>1756</v>
      </c>
      <c r="E778" s="1" t="s">
        <v>68</v>
      </c>
      <c r="F778" s="20" t="s">
        <v>1757</v>
      </c>
      <c r="G778" s="1" t="s">
        <v>1685</v>
      </c>
      <c r="H778" s="2"/>
    </row>
    <row r="779" ht="20" customHeight="1" spans="1:8">
      <c r="A779" s="2">
        <v>778</v>
      </c>
      <c r="B779" s="1" t="s">
        <v>3008</v>
      </c>
      <c r="C779" s="1">
        <v>3</v>
      </c>
      <c r="D779" s="1" t="s">
        <v>1758</v>
      </c>
      <c r="E779" s="1" t="s">
        <v>68</v>
      </c>
      <c r="F779" s="20" t="s">
        <v>1759</v>
      </c>
      <c r="G779" s="1" t="s">
        <v>1685</v>
      </c>
      <c r="H779" s="2"/>
    </row>
    <row r="780" ht="20" customHeight="1" spans="1:8">
      <c r="A780" s="2">
        <v>779</v>
      </c>
      <c r="B780" s="1" t="s">
        <v>3008</v>
      </c>
      <c r="C780" s="1">
        <v>3</v>
      </c>
      <c r="D780" s="1" t="s">
        <v>1760</v>
      </c>
      <c r="E780" s="1" t="s">
        <v>68</v>
      </c>
      <c r="F780" s="20" t="s">
        <v>1761</v>
      </c>
      <c r="G780" s="1" t="s">
        <v>1685</v>
      </c>
      <c r="H780" s="2"/>
    </row>
    <row r="781" ht="20" customHeight="1" spans="1:8">
      <c r="A781" s="2">
        <v>780</v>
      </c>
      <c r="B781" s="1" t="s">
        <v>3008</v>
      </c>
      <c r="C781" s="1">
        <v>3</v>
      </c>
      <c r="D781" s="1" t="s">
        <v>1762</v>
      </c>
      <c r="E781" s="1" t="s">
        <v>11</v>
      </c>
      <c r="F781" s="20" t="s">
        <v>1763</v>
      </c>
      <c r="G781" s="1" t="s">
        <v>1685</v>
      </c>
      <c r="H781" s="2"/>
    </row>
    <row r="782" ht="20" customHeight="1" spans="1:8">
      <c r="A782" s="2">
        <v>781</v>
      </c>
      <c r="B782" s="1" t="s">
        <v>3008</v>
      </c>
      <c r="C782" s="1">
        <v>3</v>
      </c>
      <c r="D782" s="1" t="s">
        <v>1764</v>
      </c>
      <c r="E782" s="1" t="s">
        <v>68</v>
      </c>
      <c r="F782" s="20" t="s">
        <v>1765</v>
      </c>
      <c r="G782" s="1" t="s">
        <v>1685</v>
      </c>
      <c r="H782" s="2"/>
    </row>
    <row r="783" ht="20" customHeight="1" spans="1:8">
      <c r="A783" s="2">
        <v>782</v>
      </c>
      <c r="B783" s="1" t="s">
        <v>3008</v>
      </c>
      <c r="C783" s="1">
        <v>3</v>
      </c>
      <c r="D783" s="1" t="s">
        <v>1766</v>
      </c>
      <c r="E783" s="1" t="s">
        <v>11</v>
      </c>
      <c r="F783" s="20" t="s">
        <v>1767</v>
      </c>
      <c r="G783" s="1" t="s">
        <v>1685</v>
      </c>
      <c r="H783" s="2"/>
    </row>
    <row r="784" ht="20" customHeight="1" spans="1:8">
      <c r="A784" s="2">
        <v>783</v>
      </c>
      <c r="B784" s="1" t="s">
        <v>3008</v>
      </c>
      <c r="C784" s="1">
        <v>3</v>
      </c>
      <c r="D784" s="1" t="s">
        <v>1768</v>
      </c>
      <c r="E784" s="1" t="s">
        <v>68</v>
      </c>
      <c r="F784" s="20" t="s">
        <v>1769</v>
      </c>
      <c r="G784" s="1" t="s">
        <v>1685</v>
      </c>
      <c r="H784" s="2"/>
    </row>
    <row r="785" ht="20" customHeight="1" spans="1:8">
      <c r="A785" s="2">
        <v>784</v>
      </c>
      <c r="B785" s="1" t="s">
        <v>3008</v>
      </c>
      <c r="C785" s="1">
        <v>3</v>
      </c>
      <c r="D785" s="1" t="s">
        <v>1770</v>
      </c>
      <c r="E785" s="1" t="s">
        <v>11</v>
      </c>
      <c r="F785" s="20" t="s">
        <v>1771</v>
      </c>
      <c r="G785" s="1" t="s">
        <v>1685</v>
      </c>
      <c r="H785" s="2"/>
    </row>
    <row r="786" ht="20" customHeight="1" spans="1:8">
      <c r="A786" s="2">
        <v>785</v>
      </c>
      <c r="B786" s="1" t="s">
        <v>3008</v>
      </c>
      <c r="C786" s="1">
        <v>3</v>
      </c>
      <c r="D786" s="1" t="s">
        <v>1772</v>
      </c>
      <c r="E786" s="1" t="s">
        <v>68</v>
      </c>
      <c r="F786" s="20" t="s">
        <v>1773</v>
      </c>
      <c r="G786" s="1" t="s">
        <v>1685</v>
      </c>
      <c r="H786" s="2"/>
    </row>
    <row r="787" ht="20" customHeight="1" spans="1:8">
      <c r="A787" s="2">
        <v>786</v>
      </c>
      <c r="B787" s="1" t="s">
        <v>3008</v>
      </c>
      <c r="C787" s="2">
        <v>3</v>
      </c>
      <c r="D787" s="1" t="s">
        <v>53</v>
      </c>
      <c r="E787" s="1" t="s">
        <v>11</v>
      </c>
      <c r="F787" s="20" t="s">
        <v>1775</v>
      </c>
      <c r="G787" s="1" t="s">
        <v>1776</v>
      </c>
      <c r="H787" s="2"/>
    </row>
    <row r="788" ht="20" customHeight="1" spans="1:8">
      <c r="A788" s="2">
        <v>787</v>
      </c>
      <c r="B788" s="1" t="s">
        <v>3008</v>
      </c>
      <c r="C788" s="2">
        <v>3</v>
      </c>
      <c r="D788" s="1" t="s">
        <v>1778</v>
      </c>
      <c r="E788" s="1" t="s">
        <v>68</v>
      </c>
      <c r="F788" s="20" t="s">
        <v>1779</v>
      </c>
      <c r="G788" s="1" t="s">
        <v>1780</v>
      </c>
      <c r="H788" s="2"/>
    </row>
    <row r="789" ht="20" customHeight="1" spans="1:8">
      <c r="A789" s="2">
        <v>788</v>
      </c>
      <c r="B789" s="1" t="s">
        <v>3008</v>
      </c>
      <c r="C789" s="2">
        <v>5</v>
      </c>
      <c r="D789" s="1" t="s">
        <v>1781</v>
      </c>
      <c r="E789" s="1" t="s">
        <v>11</v>
      </c>
      <c r="F789" s="20" t="s">
        <v>1782</v>
      </c>
      <c r="G789" s="1" t="s">
        <v>1783</v>
      </c>
      <c r="H789" s="2"/>
    </row>
    <row r="790" ht="20" customHeight="1" spans="1:8">
      <c r="A790" s="2">
        <v>789</v>
      </c>
      <c r="B790" s="1" t="s">
        <v>3008</v>
      </c>
      <c r="C790" s="2">
        <v>5</v>
      </c>
      <c r="D790" s="1" t="s">
        <v>1784</v>
      </c>
      <c r="E790" s="1" t="s">
        <v>11</v>
      </c>
      <c r="F790" s="20" t="s">
        <v>1785</v>
      </c>
      <c r="G790" s="1" t="s">
        <v>1783</v>
      </c>
      <c r="H790" s="2"/>
    </row>
    <row r="791" ht="20" customHeight="1" spans="1:8">
      <c r="A791" s="2">
        <v>790</v>
      </c>
      <c r="B791" s="1" t="s">
        <v>3008</v>
      </c>
      <c r="C791" s="2">
        <v>5</v>
      </c>
      <c r="D791" s="1" t="s">
        <v>1786</v>
      </c>
      <c r="E791" s="1" t="s">
        <v>11</v>
      </c>
      <c r="F791" s="20" t="s">
        <v>1787</v>
      </c>
      <c r="G791" s="1" t="s">
        <v>1783</v>
      </c>
      <c r="H791" s="2"/>
    </row>
    <row r="792" ht="20" customHeight="1" spans="1:8">
      <c r="A792" s="2">
        <v>791</v>
      </c>
      <c r="B792" s="1" t="s">
        <v>3008</v>
      </c>
      <c r="C792" s="2">
        <v>3</v>
      </c>
      <c r="D792" s="1" t="s">
        <v>1788</v>
      </c>
      <c r="E792" s="1" t="s">
        <v>11</v>
      </c>
      <c r="F792" s="20" t="s">
        <v>1789</v>
      </c>
      <c r="G792" s="1" t="s">
        <v>1790</v>
      </c>
      <c r="H792" s="2"/>
    </row>
    <row r="793" ht="20" customHeight="1" spans="1:8">
      <c r="A793" s="2">
        <v>792</v>
      </c>
      <c r="B793" s="1" t="s">
        <v>3008</v>
      </c>
      <c r="C793" s="2">
        <v>3</v>
      </c>
      <c r="D793" s="1" t="s">
        <v>1791</v>
      </c>
      <c r="E793" s="1" t="s">
        <v>68</v>
      </c>
      <c r="F793" s="20" t="s">
        <v>1792</v>
      </c>
      <c r="G793" s="1" t="s">
        <v>1790</v>
      </c>
      <c r="H793" s="2"/>
    </row>
    <row r="794" ht="20" customHeight="1" spans="1:8">
      <c r="A794" s="2">
        <v>793</v>
      </c>
      <c r="B794" s="1" t="s">
        <v>3008</v>
      </c>
      <c r="C794" s="2">
        <v>3</v>
      </c>
      <c r="D794" s="1" t="s">
        <v>1793</v>
      </c>
      <c r="E794" s="1" t="s">
        <v>68</v>
      </c>
      <c r="F794" s="20" t="s">
        <v>1794</v>
      </c>
      <c r="G794" s="1" t="s">
        <v>1790</v>
      </c>
      <c r="H794" s="2"/>
    </row>
    <row r="795" ht="20" customHeight="1" spans="1:8">
      <c r="A795" s="2">
        <v>794</v>
      </c>
      <c r="B795" s="1" t="s">
        <v>3008</v>
      </c>
      <c r="C795" s="2">
        <v>3</v>
      </c>
      <c r="D795" s="1" t="s">
        <v>1795</v>
      </c>
      <c r="E795" s="1" t="s">
        <v>68</v>
      </c>
      <c r="F795" s="20" t="s">
        <v>1796</v>
      </c>
      <c r="G795" s="1" t="s">
        <v>1790</v>
      </c>
      <c r="H795" s="2"/>
    </row>
    <row r="796" ht="20" customHeight="1" spans="1:8">
      <c r="A796" s="2">
        <v>795</v>
      </c>
      <c r="B796" s="1" t="s">
        <v>3008</v>
      </c>
      <c r="C796" s="2">
        <v>3</v>
      </c>
      <c r="D796" s="1" t="s">
        <v>1797</v>
      </c>
      <c r="E796" s="1" t="s">
        <v>11</v>
      </c>
      <c r="F796" s="20" t="s">
        <v>1798</v>
      </c>
      <c r="G796" s="1" t="s">
        <v>1790</v>
      </c>
      <c r="H796" s="2"/>
    </row>
    <row r="797" ht="20" customHeight="1" spans="1:8">
      <c r="A797" s="2">
        <v>796</v>
      </c>
      <c r="B797" s="1" t="s">
        <v>3008</v>
      </c>
      <c r="C797" s="2">
        <v>3</v>
      </c>
      <c r="D797" s="1" t="s">
        <v>1799</v>
      </c>
      <c r="E797" s="1" t="s">
        <v>11</v>
      </c>
      <c r="F797" s="20" t="s">
        <v>1800</v>
      </c>
      <c r="G797" s="1" t="s">
        <v>1790</v>
      </c>
      <c r="H797" s="2"/>
    </row>
    <row r="798" ht="20" customHeight="1" spans="1:8">
      <c r="A798" s="2">
        <v>797</v>
      </c>
      <c r="B798" s="1" t="s">
        <v>3008</v>
      </c>
      <c r="C798" s="2">
        <v>3</v>
      </c>
      <c r="D798" s="1" t="s">
        <v>1801</v>
      </c>
      <c r="E798" s="1" t="s">
        <v>11</v>
      </c>
      <c r="F798" s="20" t="s">
        <v>1802</v>
      </c>
      <c r="G798" s="1" t="s">
        <v>1780</v>
      </c>
      <c r="H798" s="2"/>
    </row>
    <row r="799" ht="20" customHeight="1" spans="1:8">
      <c r="A799" s="2">
        <v>798</v>
      </c>
      <c r="B799" s="1" t="s">
        <v>3008</v>
      </c>
      <c r="C799" s="2">
        <v>3</v>
      </c>
      <c r="D799" s="1" t="s">
        <v>1803</v>
      </c>
      <c r="E799" s="1" t="s">
        <v>68</v>
      </c>
      <c r="F799" s="20" t="s">
        <v>1804</v>
      </c>
      <c r="G799" s="1" t="s">
        <v>1780</v>
      </c>
      <c r="H799" s="2"/>
    </row>
    <row r="800" ht="20" customHeight="1" spans="1:8">
      <c r="A800" s="2">
        <v>799</v>
      </c>
      <c r="B800" s="1" t="s">
        <v>3008</v>
      </c>
      <c r="C800" s="2">
        <v>3</v>
      </c>
      <c r="D800" s="1" t="s">
        <v>1805</v>
      </c>
      <c r="E800" s="1" t="s">
        <v>68</v>
      </c>
      <c r="F800" s="20" t="s">
        <v>1806</v>
      </c>
      <c r="G800" s="1" t="s">
        <v>1780</v>
      </c>
      <c r="H800" s="2"/>
    </row>
    <row r="801" ht="20" customHeight="1" spans="1:8">
      <c r="A801" s="2">
        <v>800</v>
      </c>
      <c r="B801" s="1" t="s">
        <v>3008</v>
      </c>
      <c r="C801" s="2">
        <v>3</v>
      </c>
      <c r="D801" s="1" t="s">
        <v>1809</v>
      </c>
      <c r="E801" s="1" t="s">
        <v>68</v>
      </c>
      <c r="F801" s="20" t="s">
        <v>1810</v>
      </c>
      <c r="G801" s="1" t="s">
        <v>1790</v>
      </c>
      <c r="H801" s="2"/>
    </row>
    <row r="802" ht="20" customHeight="1" spans="1:8">
      <c r="A802" s="2">
        <v>801</v>
      </c>
      <c r="B802" s="1" t="s">
        <v>3008</v>
      </c>
      <c r="C802" s="2">
        <v>3</v>
      </c>
      <c r="D802" s="1" t="s">
        <v>1811</v>
      </c>
      <c r="E802" s="1" t="s">
        <v>68</v>
      </c>
      <c r="F802" s="20" t="s">
        <v>1812</v>
      </c>
      <c r="G802" s="1" t="s">
        <v>1780</v>
      </c>
      <c r="H802" s="2"/>
    </row>
    <row r="803" ht="20" customHeight="1" spans="1:8">
      <c r="A803" s="2">
        <v>802</v>
      </c>
      <c r="B803" s="1" t="s">
        <v>3008</v>
      </c>
      <c r="C803" s="2">
        <v>3</v>
      </c>
      <c r="D803" s="1" t="s">
        <v>1813</v>
      </c>
      <c r="E803" s="1" t="s">
        <v>68</v>
      </c>
      <c r="F803" s="20" t="s">
        <v>1814</v>
      </c>
      <c r="G803" s="1" t="s">
        <v>1790</v>
      </c>
      <c r="H803" s="2"/>
    </row>
    <row r="804" ht="20" customHeight="1" spans="1:8">
      <c r="A804" s="2">
        <v>803</v>
      </c>
      <c r="B804" s="1" t="s">
        <v>3008</v>
      </c>
      <c r="C804" s="2">
        <v>3</v>
      </c>
      <c r="D804" s="1" t="s">
        <v>1815</v>
      </c>
      <c r="E804" s="1" t="s">
        <v>68</v>
      </c>
      <c r="F804" s="20" t="s">
        <v>1816</v>
      </c>
      <c r="G804" s="1" t="s">
        <v>1780</v>
      </c>
      <c r="H804" s="2"/>
    </row>
    <row r="805" ht="20" customHeight="1" spans="1:8">
      <c r="A805" s="2">
        <v>804</v>
      </c>
      <c r="B805" s="1" t="s">
        <v>3008</v>
      </c>
      <c r="C805" s="2">
        <v>3</v>
      </c>
      <c r="D805" s="1" t="s">
        <v>1819</v>
      </c>
      <c r="E805" s="1" t="s">
        <v>68</v>
      </c>
      <c r="F805" s="20" t="s">
        <v>1820</v>
      </c>
      <c r="G805" s="1" t="s">
        <v>1790</v>
      </c>
      <c r="H805" s="2"/>
    </row>
    <row r="806" ht="20" customHeight="1" spans="1:8">
      <c r="A806" s="2">
        <v>805</v>
      </c>
      <c r="B806" s="1" t="s">
        <v>3008</v>
      </c>
      <c r="C806" s="2">
        <v>3</v>
      </c>
      <c r="D806" s="1" t="s">
        <v>1821</v>
      </c>
      <c r="E806" s="1" t="s">
        <v>68</v>
      </c>
      <c r="F806" s="20" t="s">
        <v>1822</v>
      </c>
      <c r="G806" s="1" t="s">
        <v>1790</v>
      </c>
      <c r="H806" s="2"/>
    </row>
    <row r="807" ht="20" customHeight="1" spans="1:8">
      <c r="A807" s="2">
        <v>806</v>
      </c>
      <c r="B807" s="1" t="s">
        <v>3008</v>
      </c>
      <c r="C807" s="2">
        <v>3</v>
      </c>
      <c r="D807" s="1" t="s">
        <v>1823</v>
      </c>
      <c r="E807" s="1" t="s">
        <v>68</v>
      </c>
      <c r="F807" s="20" t="s">
        <v>1824</v>
      </c>
      <c r="G807" s="1" t="s">
        <v>1790</v>
      </c>
      <c r="H807" s="2"/>
    </row>
    <row r="808" ht="20" customHeight="1" spans="1:8">
      <c r="A808" s="2">
        <v>807</v>
      </c>
      <c r="B808" s="1" t="s">
        <v>3008</v>
      </c>
      <c r="C808" s="2">
        <v>3</v>
      </c>
      <c r="D808" s="1" t="s">
        <v>1829</v>
      </c>
      <c r="E808" s="1" t="s">
        <v>68</v>
      </c>
      <c r="F808" s="20" t="s">
        <v>1830</v>
      </c>
      <c r="G808" s="1" t="s">
        <v>1780</v>
      </c>
      <c r="H808" s="2"/>
    </row>
    <row r="809" ht="20" customHeight="1" spans="1:8">
      <c r="A809" s="2">
        <v>808</v>
      </c>
      <c r="B809" s="1" t="s">
        <v>3008</v>
      </c>
      <c r="C809" s="2">
        <v>3</v>
      </c>
      <c r="D809" s="1" t="s">
        <v>1831</v>
      </c>
      <c r="E809" s="1" t="s">
        <v>68</v>
      </c>
      <c r="F809" s="20" t="s">
        <v>1832</v>
      </c>
      <c r="G809" s="1" t="s">
        <v>1780</v>
      </c>
      <c r="H809" s="2"/>
    </row>
    <row r="810" ht="20" customHeight="1" spans="1:8">
      <c r="A810" s="2">
        <v>809</v>
      </c>
      <c r="B810" s="1" t="s">
        <v>3008</v>
      </c>
      <c r="C810" s="2">
        <v>3</v>
      </c>
      <c r="D810" s="1" t="s">
        <v>1833</v>
      </c>
      <c r="E810" s="1" t="s">
        <v>11</v>
      </c>
      <c r="F810" s="20" t="s">
        <v>1834</v>
      </c>
      <c r="G810" s="1" t="s">
        <v>1780</v>
      </c>
      <c r="H810" s="2"/>
    </row>
    <row r="811" ht="20" customHeight="1" spans="1:8">
      <c r="A811" s="2">
        <v>810</v>
      </c>
      <c r="B811" s="1" t="s">
        <v>3008</v>
      </c>
      <c r="C811" s="2">
        <v>3</v>
      </c>
      <c r="D811" s="1" t="s">
        <v>1835</v>
      </c>
      <c r="E811" s="1" t="s">
        <v>68</v>
      </c>
      <c r="F811" s="20" t="s">
        <v>1836</v>
      </c>
      <c r="G811" s="1" t="s">
        <v>1780</v>
      </c>
      <c r="H811" s="2"/>
    </row>
    <row r="812" ht="20" customHeight="1" spans="1:8">
      <c r="A812" s="2">
        <v>811</v>
      </c>
      <c r="B812" s="1" t="s">
        <v>3008</v>
      </c>
      <c r="C812" s="2">
        <v>5</v>
      </c>
      <c r="D812" s="1" t="s">
        <v>1837</v>
      </c>
      <c r="E812" s="1" t="s">
        <v>11</v>
      </c>
      <c r="F812" s="20" t="s">
        <v>1838</v>
      </c>
      <c r="G812" s="1" t="s">
        <v>1783</v>
      </c>
      <c r="H812" s="2"/>
    </row>
    <row r="813" ht="20" customHeight="1" spans="1:8">
      <c r="A813" s="2">
        <v>812</v>
      </c>
      <c r="B813" s="1" t="s">
        <v>3008</v>
      </c>
      <c r="C813" s="2">
        <v>3</v>
      </c>
      <c r="D813" s="1" t="s">
        <v>1839</v>
      </c>
      <c r="E813" s="1" t="s">
        <v>11</v>
      </c>
      <c r="F813" s="20" t="s">
        <v>1840</v>
      </c>
      <c r="G813" s="1" t="s">
        <v>1790</v>
      </c>
      <c r="H813" s="2"/>
    </row>
    <row r="814" ht="20" customHeight="1" spans="1:8">
      <c r="A814" s="2">
        <v>813</v>
      </c>
      <c r="B814" s="1" t="s">
        <v>3008</v>
      </c>
      <c r="C814" s="2">
        <v>3</v>
      </c>
      <c r="D814" s="1" t="s">
        <v>1841</v>
      </c>
      <c r="E814" s="1" t="s">
        <v>68</v>
      </c>
      <c r="F814" s="20" t="s">
        <v>1842</v>
      </c>
      <c r="G814" s="1" t="s">
        <v>1790</v>
      </c>
      <c r="H814" s="2"/>
    </row>
    <row r="815" ht="20" customHeight="1" spans="1:8">
      <c r="A815" s="2">
        <v>814</v>
      </c>
      <c r="B815" s="1" t="s">
        <v>3008</v>
      </c>
      <c r="C815" s="2">
        <v>3</v>
      </c>
      <c r="D815" s="1" t="s">
        <v>1843</v>
      </c>
      <c r="E815" s="1" t="s">
        <v>68</v>
      </c>
      <c r="F815" s="20" t="s">
        <v>1844</v>
      </c>
      <c r="G815" s="1" t="s">
        <v>1790</v>
      </c>
      <c r="H815" s="2"/>
    </row>
    <row r="816" ht="20" customHeight="1" spans="1:8">
      <c r="A816" s="2">
        <v>815</v>
      </c>
      <c r="B816" s="1" t="s">
        <v>3008</v>
      </c>
      <c r="C816" s="2">
        <v>3</v>
      </c>
      <c r="D816" s="1" t="s">
        <v>1845</v>
      </c>
      <c r="E816" s="1" t="s">
        <v>68</v>
      </c>
      <c r="F816" s="20" t="s">
        <v>1846</v>
      </c>
      <c r="G816" s="1" t="s">
        <v>1790</v>
      </c>
      <c r="H816" s="2"/>
    </row>
    <row r="817" ht="20" customHeight="1" spans="1:8">
      <c r="A817" s="2">
        <v>816</v>
      </c>
      <c r="B817" s="1" t="s">
        <v>3008</v>
      </c>
      <c r="C817" s="2">
        <v>3</v>
      </c>
      <c r="D817" s="1" t="s">
        <v>1847</v>
      </c>
      <c r="E817" s="1" t="s">
        <v>68</v>
      </c>
      <c r="F817" s="20" t="s">
        <v>1848</v>
      </c>
      <c r="G817" s="1" t="s">
        <v>1790</v>
      </c>
      <c r="H817" s="2"/>
    </row>
    <row r="818" ht="20" customHeight="1" spans="1:8">
      <c r="A818" s="2">
        <v>817</v>
      </c>
      <c r="B818" s="1" t="s">
        <v>3008</v>
      </c>
      <c r="C818" s="2">
        <v>3</v>
      </c>
      <c r="D818" s="1" t="s">
        <v>1849</v>
      </c>
      <c r="E818" s="1" t="s">
        <v>68</v>
      </c>
      <c r="F818" s="20" t="s">
        <v>1850</v>
      </c>
      <c r="G818" s="1" t="s">
        <v>1780</v>
      </c>
      <c r="H818" s="2"/>
    </row>
    <row r="819" ht="20" customHeight="1" spans="1:8">
      <c r="A819" s="2">
        <v>818</v>
      </c>
      <c r="B819" s="1" t="s">
        <v>3008</v>
      </c>
      <c r="C819" s="2">
        <v>3</v>
      </c>
      <c r="D819" s="1" t="s">
        <v>1851</v>
      </c>
      <c r="E819" s="1" t="s">
        <v>68</v>
      </c>
      <c r="F819" s="20" t="s">
        <v>1852</v>
      </c>
      <c r="G819" s="1" t="s">
        <v>1780</v>
      </c>
      <c r="H819" s="2"/>
    </row>
    <row r="820" ht="20" customHeight="1" spans="1:8">
      <c r="A820" s="2">
        <v>819</v>
      </c>
      <c r="B820" s="1" t="s">
        <v>3008</v>
      </c>
      <c r="C820" s="2">
        <v>3</v>
      </c>
      <c r="D820" s="1" t="s">
        <v>1853</v>
      </c>
      <c r="E820" s="1" t="s">
        <v>68</v>
      </c>
      <c r="F820" s="20" t="s">
        <v>1854</v>
      </c>
      <c r="G820" s="1" t="s">
        <v>1790</v>
      </c>
      <c r="H820" s="2"/>
    </row>
    <row r="821" ht="20" customHeight="1" spans="1:8">
      <c r="A821" s="2">
        <v>820</v>
      </c>
      <c r="B821" s="1" t="s">
        <v>3008</v>
      </c>
      <c r="C821" s="2">
        <v>3</v>
      </c>
      <c r="D821" s="1" t="s">
        <v>1855</v>
      </c>
      <c r="E821" s="1" t="s">
        <v>68</v>
      </c>
      <c r="F821" s="20" t="s">
        <v>1856</v>
      </c>
      <c r="G821" s="1" t="s">
        <v>1780</v>
      </c>
      <c r="H821" s="2"/>
    </row>
    <row r="822" ht="20" customHeight="1" spans="1:8">
      <c r="A822" s="2">
        <v>821</v>
      </c>
      <c r="B822" s="1" t="s">
        <v>3008</v>
      </c>
      <c r="C822" s="2">
        <v>3</v>
      </c>
      <c r="D822" s="1" t="s">
        <v>1859</v>
      </c>
      <c r="E822" s="1" t="s">
        <v>68</v>
      </c>
      <c r="F822" s="20" t="s">
        <v>1860</v>
      </c>
      <c r="G822" s="1" t="s">
        <v>1790</v>
      </c>
      <c r="H822" s="2"/>
    </row>
    <row r="823" ht="20" customHeight="1" spans="1:8">
      <c r="A823" s="2">
        <v>822</v>
      </c>
      <c r="B823" s="1" t="s">
        <v>3008</v>
      </c>
      <c r="C823" s="2">
        <v>5</v>
      </c>
      <c r="D823" s="1" t="s">
        <v>1863</v>
      </c>
      <c r="E823" s="1" t="s">
        <v>68</v>
      </c>
      <c r="F823" s="20" t="s">
        <v>1864</v>
      </c>
      <c r="G823" s="1" t="s">
        <v>1783</v>
      </c>
      <c r="H823" s="2"/>
    </row>
    <row r="824" ht="20" customHeight="1" spans="1:8">
      <c r="A824" s="2">
        <v>823</v>
      </c>
      <c r="B824" s="1" t="s">
        <v>3008</v>
      </c>
      <c r="C824" s="2">
        <v>5</v>
      </c>
      <c r="D824" s="1" t="s">
        <v>1865</v>
      </c>
      <c r="E824" s="1" t="s">
        <v>68</v>
      </c>
      <c r="F824" s="20" t="s">
        <v>1866</v>
      </c>
      <c r="G824" s="1" t="s">
        <v>1783</v>
      </c>
      <c r="H824" s="2"/>
    </row>
    <row r="825" ht="20" customHeight="1" spans="1:8">
      <c r="A825" s="2">
        <v>824</v>
      </c>
      <c r="B825" s="1" t="s">
        <v>3008</v>
      </c>
      <c r="C825" s="2">
        <v>5</v>
      </c>
      <c r="D825" s="1" t="s">
        <v>1867</v>
      </c>
      <c r="E825" s="1" t="s">
        <v>68</v>
      </c>
      <c r="F825" s="20" t="s">
        <v>1868</v>
      </c>
      <c r="G825" s="1" t="s">
        <v>1783</v>
      </c>
      <c r="H825" s="2"/>
    </row>
    <row r="826" ht="20" customHeight="1" spans="1:8">
      <c r="A826" s="2">
        <v>825</v>
      </c>
      <c r="B826" s="1" t="s">
        <v>3008</v>
      </c>
      <c r="C826" s="2">
        <v>5</v>
      </c>
      <c r="D826" s="1" t="s">
        <v>1869</v>
      </c>
      <c r="E826" s="1" t="s">
        <v>68</v>
      </c>
      <c r="F826" s="20" t="s">
        <v>1870</v>
      </c>
      <c r="G826" s="1" t="s">
        <v>1783</v>
      </c>
      <c r="H826" s="2"/>
    </row>
    <row r="827" ht="20" customHeight="1" spans="1:8">
      <c r="A827" s="2">
        <v>826</v>
      </c>
      <c r="B827" s="1" t="s">
        <v>3008</v>
      </c>
      <c r="C827" s="2">
        <v>3</v>
      </c>
      <c r="D827" s="1" t="s">
        <v>1871</v>
      </c>
      <c r="E827" s="1" t="s">
        <v>11</v>
      </c>
      <c r="F827" s="20" t="s">
        <v>1872</v>
      </c>
      <c r="G827" s="1" t="s">
        <v>1790</v>
      </c>
      <c r="H827" s="2"/>
    </row>
    <row r="828" ht="20" customHeight="1" spans="1:8">
      <c r="A828" s="2">
        <v>827</v>
      </c>
      <c r="B828" s="1" t="s">
        <v>3008</v>
      </c>
      <c r="C828" s="2">
        <v>3</v>
      </c>
      <c r="D828" s="1" t="s">
        <v>1873</v>
      </c>
      <c r="E828" s="1" t="s">
        <v>11</v>
      </c>
      <c r="F828" s="20" t="s">
        <v>1874</v>
      </c>
      <c r="G828" s="1" t="s">
        <v>1790</v>
      </c>
      <c r="H828" s="2"/>
    </row>
    <row r="829" ht="20" customHeight="1" spans="1:8">
      <c r="A829" s="2">
        <v>828</v>
      </c>
      <c r="B829" s="1" t="s">
        <v>3008</v>
      </c>
      <c r="C829" s="2">
        <v>3</v>
      </c>
      <c r="D829" s="1" t="s">
        <v>1875</v>
      </c>
      <c r="E829" s="1" t="s">
        <v>11</v>
      </c>
      <c r="F829" s="20" t="s">
        <v>1876</v>
      </c>
      <c r="G829" s="1" t="s">
        <v>1790</v>
      </c>
      <c r="H829" s="2"/>
    </row>
    <row r="830" ht="20" customHeight="1" spans="1:8">
      <c r="A830" s="2">
        <v>829</v>
      </c>
      <c r="B830" s="1" t="s">
        <v>3008</v>
      </c>
      <c r="C830" s="2">
        <v>3</v>
      </c>
      <c r="D830" s="1" t="s">
        <v>1877</v>
      </c>
      <c r="E830" s="1" t="s">
        <v>68</v>
      </c>
      <c r="F830" s="20" t="s">
        <v>1878</v>
      </c>
      <c r="G830" s="1" t="s">
        <v>1790</v>
      </c>
      <c r="H830" s="2"/>
    </row>
    <row r="831" ht="20" customHeight="1" spans="1:8">
      <c r="A831" s="2">
        <v>830</v>
      </c>
      <c r="B831" s="1" t="s">
        <v>3008</v>
      </c>
      <c r="C831" s="2">
        <v>3</v>
      </c>
      <c r="D831" s="1" t="s">
        <v>1879</v>
      </c>
      <c r="E831" s="1" t="s">
        <v>68</v>
      </c>
      <c r="F831" s="20" t="s">
        <v>1880</v>
      </c>
      <c r="G831" s="1" t="s">
        <v>1790</v>
      </c>
      <c r="H831" s="2"/>
    </row>
    <row r="832" ht="20" customHeight="1" spans="1:8">
      <c r="A832" s="2">
        <v>831</v>
      </c>
      <c r="B832" s="1" t="s">
        <v>3008</v>
      </c>
      <c r="C832" s="2">
        <v>3</v>
      </c>
      <c r="D832" s="1" t="s">
        <v>1881</v>
      </c>
      <c r="E832" s="1" t="s">
        <v>68</v>
      </c>
      <c r="F832" s="20" t="s">
        <v>1882</v>
      </c>
      <c r="G832" s="1" t="s">
        <v>1790</v>
      </c>
      <c r="H832" s="2"/>
    </row>
    <row r="833" ht="20" customHeight="1" spans="1:8">
      <c r="A833" s="2">
        <v>832</v>
      </c>
      <c r="B833" s="1" t="s">
        <v>3008</v>
      </c>
      <c r="C833" s="2">
        <v>3</v>
      </c>
      <c r="D833" s="1" t="s">
        <v>1883</v>
      </c>
      <c r="E833" s="1" t="s">
        <v>11</v>
      </c>
      <c r="F833" s="20" t="s">
        <v>1884</v>
      </c>
      <c r="G833" s="1" t="s">
        <v>1790</v>
      </c>
      <c r="H833" s="2"/>
    </row>
    <row r="834" ht="20" customHeight="1" spans="1:8">
      <c r="A834" s="2">
        <v>833</v>
      </c>
      <c r="B834" s="1" t="s">
        <v>3008</v>
      </c>
      <c r="C834" s="2">
        <v>3</v>
      </c>
      <c r="D834" s="1" t="s">
        <v>1885</v>
      </c>
      <c r="E834" s="1" t="s">
        <v>11</v>
      </c>
      <c r="F834" s="20" t="s">
        <v>1886</v>
      </c>
      <c r="G834" s="1" t="s">
        <v>1790</v>
      </c>
      <c r="H834" s="2"/>
    </row>
    <row r="835" ht="20" customHeight="1" spans="1:8">
      <c r="A835" s="2">
        <v>834</v>
      </c>
      <c r="B835" s="1" t="s">
        <v>3008</v>
      </c>
      <c r="C835" s="2">
        <v>3</v>
      </c>
      <c r="D835" s="1" t="s">
        <v>1887</v>
      </c>
      <c r="E835" s="1" t="s">
        <v>11</v>
      </c>
      <c r="F835" s="20" t="s">
        <v>1888</v>
      </c>
      <c r="G835" s="1" t="s">
        <v>1790</v>
      </c>
      <c r="H835" s="2"/>
    </row>
    <row r="836" ht="20" customHeight="1" spans="1:8">
      <c r="A836" s="2">
        <v>835</v>
      </c>
      <c r="B836" s="1" t="s">
        <v>3008</v>
      </c>
      <c r="C836" s="2">
        <v>3</v>
      </c>
      <c r="D836" s="1" t="s">
        <v>1889</v>
      </c>
      <c r="E836" s="1" t="s">
        <v>11</v>
      </c>
      <c r="F836" s="20" t="s">
        <v>1890</v>
      </c>
      <c r="G836" s="1" t="s">
        <v>1790</v>
      </c>
      <c r="H836" s="2"/>
    </row>
    <row r="837" ht="20" customHeight="1" spans="1:8">
      <c r="A837" s="2">
        <v>836</v>
      </c>
      <c r="B837" s="1" t="s">
        <v>3008</v>
      </c>
      <c r="C837" s="2">
        <v>3</v>
      </c>
      <c r="D837" s="1" t="s">
        <v>1891</v>
      </c>
      <c r="E837" s="1" t="s">
        <v>68</v>
      </c>
      <c r="F837" s="20" t="s">
        <v>1892</v>
      </c>
      <c r="G837" s="1" t="s">
        <v>1790</v>
      </c>
      <c r="H837" s="2"/>
    </row>
    <row r="838" ht="20" customHeight="1" spans="1:8">
      <c r="A838" s="2">
        <v>837</v>
      </c>
      <c r="B838" s="1" t="s">
        <v>3008</v>
      </c>
      <c r="C838" s="2">
        <v>3</v>
      </c>
      <c r="D838" s="1" t="s">
        <v>1893</v>
      </c>
      <c r="E838" s="1" t="s">
        <v>11</v>
      </c>
      <c r="F838" s="20" t="s">
        <v>1894</v>
      </c>
      <c r="G838" s="1" t="s">
        <v>1790</v>
      </c>
      <c r="H838" s="2"/>
    </row>
    <row r="839" ht="20" customHeight="1" spans="1:8">
      <c r="A839" s="2">
        <v>838</v>
      </c>
      <c r="B839" s="1" t="s">
        <v>3008</v>
      </c>
      <c r="C839" s="2">
        <v>5</v>
      </c>
      <c r="D839" s="1" t="s">
        <v>1897</v>
      </c>
      <c r="E839" s="1" t="s">
        <v>11</v>
      </c>
      <c r="F839" s="20" t="s">
        <v>1898</v>
      </c>
      <c r="G839" s="1" t="s">
        <v>1783</v>
      </c>
      <c r="H839" s="2"/>
    </row>
    <row r="840" ht="20" customHeight="1" spans="1:8">
      <c r="A840" s="2">
        <v>839</v>
      </c>
      <c r="B840" s="1" t="s">
        <v>3008</v>
      </c>
      <c r="C840" s="2">
        <v>3</v>
      </c>
      <c r="D840" s="1" t="s">
        <v>1901</v>
      </c>
      <c r="E840" s="1" t="s">
        <v>68</v>
      </c>
      <c r="F840" s="20" t="s">
        <v>1902</v>
      </c>
      <c r="G840" s="1" t="s">
        <v>1790</v>
      </c>
      <c r="H840" s="2"/>
    </row>
    <row r="841" ht="20" customHeight="1" spans="1:8">
      <c r="A841" s="2">
        <v>840</v>
      </c>
      <c r="B841" s="1" t="s">
        <v>3008</v>
      </c>
      <c r="C841" s="2">
        <v>3</v>
      </c>
      <c r="D841" s="1" t="s">
        <v>1903</v>
      </c>
      <c r="E841" s="1" t="s">
        <v>68</v>
      </c>
      <c r="F841" s="20" t="s">
        <v>1904</v>
      </c>
      <c r="G841" s="1" t="s">
        <v>1790</v>
      </c>
      <c r="H841" s="2"/>
    </row>
    <row r="842" ht="20" customHeight="1" spans="1:8">
      <c r="A842" s="2">
        <v>841</v>
      </c>
      <c r="B842" s="1" t="s">
        <v>3008</v>
      </c>
      <c r="C842" s="2">
        <v>3</v>
      </c>
      <c r="D842" s="1" t="s">
        <v>1905</v>
      </c>
      <c r="E842" s="1" t="s">
        <v>68</v>
      </c>
      <c r="F842" s="20" t="s">
        <v>1906</v>
      </c>
      <c r="G842" s="1" t="s">
        <v>1780</v>
      </c>
      <c r="H842" s="2"/>
    </row>
    <row r="843" ht="20" customHeight="1" spans="1:8">
      <c r="A843" s="2">
        <v>842</v>
      </c>
      <c r="B843" s="1" t="s">
        <v>3008</v>
      </c>
      <c r="C843" s="2">
        <v>3</v>
      </c>
      <c r="D843" s="1" t="s">
        <v>1912</v>
      </c>
      <c r="E843" s="1" t="s">
        <v>11</v>
      </c>
      <c r="F843" s="20" t="s">
        <v>1913</v>
      </c>
      <c r="G843" s="1" t="s">
        <v>1911</v>
      </c>
      <c r="H843" s="2"/>
    </row>
    <row r="844" ht="20" customHeight="1" spans="1:8">
      <c r="A844" s="2">
        <v>843</v>
      </c>
      <c r="B844" s="1" t="s">
        <v>3008</v>
      </c>
      <c r="C844" s="2">
        <v>3</v>
      </c>
      <c r="D844" s="1" t="s">
        <v>1914</v>
      </c>
      <c r="E844" s="1" t="s">
        <v>68</v>
      </c>
      <c r="F844" s="20" t="s">
        <v>1915</v>
      </c>
      <c r="G844" s="1" t="s">
        <v>1911</v>
      </c>
      <c r="H844" s="2"/>
    </row>
    <row r="845" ht="20" customHeight="1" spans="1:8">
      <c r="A845" s="2">
        <v>844</v>
      </c>
      <c r="B845" s="1" t="s">
        <v>3008</v>
      </c>
      <c r="C845" s="2">
        <v>3</v>
      </c>
      <c r="D845" s="1" t="s">
        <v>1916</v>
      </c>
      <c r="E845" s="1" t="s">
        <v>11</v>
      </c>
      <c r="F845" s="20" t="s">
        <v>1917</v>
      </c>
      <c r="G845" s="1" t="s">
        <v>1911</v>
      </c>
      <c r="H845" s="2"/>
    </row>
    <row r="846" ht="20" customHeight="1" spans="1:8">
      <c r="A846" s="2">
        <v>845</v>
      </c>
      <c r="B846" s="1" t="s">
        <v>3008</v>
      </c>
      <c r="C846" s="2">
        <v>3</v>
      </c>
      <c r="D846" s="1" t="s">
        <v>1918</v>
      </c>
      <c r="E846" s="1" t="s">
        <v>11</v>
      </c>
      <c r="F846" s="20" t="s">
        <v>1919</v>
      </c>
      <c r="G846" s="1" t="s">
        <v>1911</v>
      </c>
      <c r="H846" s="2"/>
    </row>
    <row r="847" ht="20" customHeight="1" spans="1:8">
      <c r="A847" s="2">
        <v>846</v>
      </c>
      <c r="B847" s="1" t="s">
        <v>3008</v>
      </c>
      <c r="C847" s="2">
        <v>3</v>
      </c>
      <c r="D847" s="1" t="s">
        <v>1922</v>
      </c>
      <c r="E847" s="1" t="s">
        <v>11</v>
      </c>
      <c r="F847" s="20" t="s">
        <v>1923</v>
      </c>
      <c r="G847" s="1" t="s">
        <v>1911</v>
      </c>
      <c r="H847" s="2"/>
    </row>
    <row r="848" ht="20" customHeight="1" spans="1:8">
      <c r="A848" s="2">
        <v>847</v>
      </c>
      <c r="B848" s="1" t="s">
        <v>3008</v>
      </c>
      <c r="C848" s="2">
        <v>3</v>
      </c>
      <c r="D848" s="1" t="s">
        <v>1924</v>
      </c>
      <c r="E848" s="1" t="s">
        <v>11</v>
      </c>
      <c r="F848" s="20" t="s">
        <v>1925</v>
      </c>
      <c r="G848" s="1" t="s">
        <v>1911</v>
      </c>
      <c r="H848" s="2"/>
    </row>
    <row r="849" ht="20" customHeight="1" spans="1:8">
      <c r="A849" s="2">
        <v>848</v>
      </c>
      <c r="B849" s="1" t="s">
        <v>3008</v>
      </c>
      <c r="C849" s="2">
        <v>3</v>
      </c>
      <c r="D849" s="1" t="s">
        <v>1926</v>
      </c>
      <c r="E849" s="1" t="s">
        <v>68</v>
      </c>
      <c r="F849" s="20" t="s">
        <v>1927</v>
      </c>
      <c r="G849" s="1" t="s">
        <v>1911</v>
      </c>
      <c r="H849" s="2"/>
    </row>
    <row r="850" ht="20" customHeight="1" spans="1:8">
      <c r="A850" s="2">
        <v>849</v>
      </c>
      <c r="B850" s="1" t="s">
        <v>3008</v>
      </c>
      <c r="C850" s="2">
        <v>3</v>
      </c>
      <c r="D850" s="1" t="s">
        <v>1928</v>
      </c>
      <c r="E850" s="1" t="s">
        <v>68</v>
      </c>
      <c r="F850" s="20" t="s">
        <v>1929</v>
      </c>
      <c r="G850" s="1" t="s">
        <v>1911</v>
      </c>
      <c r="H850" s="2"/>
    </row>
    <row r="851" ht="20" customHeight="1" spans="1:8">
      <c r="A851" s="2">
        <v>850</v>
      </c>
      <c r="B851" s="1" t="s">
        <v>3008</v>
      </c>
      <c r="C851" s="2">
        <v>3</v>
      </c>
      <c r="D851" s="1" t="s">
        <v>1930</v>
      </c>
      <c r="E851" s="1" t="s">
        <v>11</v>
      </c>
      <c r="F851" s="20" t="s">
        <v>1931</v>
      </c>
      <c r="G851" s="1" t="s">
        <v>1911</v>
      </c>
      <c r="H851" s="2"/>
    </row>
    <row r="852" ht="20" customHeight="1" spans="1:8">
      <c r="A852" s="2">
        <v>851</v>
      </c>
      <c r="B852" s="1" t="s">
        <v>3008</v>
      </c>
      <c r="C852" s="2">
        <v>3</v>
      </c>
      <c r="D852" s="1" t="s">
        <v>1932</v>
      </c>
      <c r="E852" s="1" t="s">
        <v>11</v>
      </c>
      <c r="F852" s="20" t="s">
        <v>1933</v>
      </c>
      <c r="G852" s="1" t="s">
        <v>1911</v>
      </c>
      <c r="H852" s="2"/>
    </row>
    <row r="853" ht="20" customHeight="1" spans="1:8">
      <c r="A853" s="2">
        <v>852</v>
      </c>
      <c r="B853" s="1" t="s">
        <v>3008</v>
      </c>
      <c r="C853" s="2">
        <v>3</v>
      </c>
      <c r="D853" s="1" t="s">
        <v>1934</v>
      </c>
      <c r="E853" s="1" t="s">
        <v>11</v>
      </c>
      <c r="F853" s="20" t="s">
        <v>1935</v>
      </c>
      <c r="G853" s="1" t="s">
        <v>1911</v>
      </c>
      <c r="H853" s="2"/>
    </row>
    <row r="854" ht="20" customHeight="1" spans="1:8">
      <c r="A854" s="2">
        <v>853</v>
      </c>
      <c r="B854" s="1" t="s">
        <v>3008</v>
      </c>
      <c r="C854" s="2">
        <v>3</v>
      </c>
      <c r="D854" s="1" t="s">
        <v>1936</v>
      </c>
      <c r="E854" s="1" t="s">
        <v>68</v>
      </c>
      <c r="F854" s="20" t="s">
        <v>1937</v>
      </c>
      <c r="G854" s="1" t="s">
        <v>1911</v>
      </c>
      <c r="H854" s="2"/>
    </row>
    <row r="855" ht="20" customHeight="1" spans="1:8">
      <c r="A855" s="2">
        <v>854</v>
      </c>
      <c r="B855" s="1" t="s">
        <v>3008</v>
      </c>
      <c r="C855" s="2">
        <v>3</v>
      </c>
      <c r="D855" s="1" t="s">
        <v>1938</v>
      </c>
      <c r="E855" s="1" t="s">
        <v>11</v>
      </c>
      <c r="F855" s="20" t="s">
        <v>1939</v>
      </c>
      <c r="G855" s="1" t="s">
        <v>1911</v>
      </c>
      <c r="H855" s="2"/>
    </row>
    <row r="856" ht="20" customHeight="1" spans="1:8">
      <c r="A856" s="2">
        <v>855</v>
      </c>
      <c r="B856" s="1" t="s">
        <v>3008</v>
      </c>
      <c r="C856" s="2">
        <v>3</v>
      </c>
      <c r="D856" s="1" t="s">
        <v>1940</v>
      </c>
      <c r="E856" s="1" t="s">
        <v>11</v>
      </c>
      <c r="F856" s="20" t="s">
        <v>1941</v>
      </c>
      <c r="G856" s="1" t="s">
        <v>1911</v>
      </c>
      <c r="H856" s="2"/>
    </row>
    <row r="857" ht="20" customHeight="1" spans="1:8">
      <c r="A857" s="2">
        <v>856</v>
      </c>
      <c r="B857" s="1" t="s">
        <v>3008</v>
      </c>
      <c r="C857" s="2">
        <v>3</v>
      </c>
      <c r="D857" s="1" t="s">
        <v>1942</v>
      </c>
      <c r="E857" s="1" t="s">
        <v>68</v>
      </c>
      <c r="F857" s="20" t="s">
        <v>1943</v>
      </c>
      <c r="G857" s="1" t="s">
        <v>1776</v>
      </c>
      <c r="H857" s="2"/>
    </row>
    <row r="858" ht="20" customHeight="1" spans="1:8">
      <c r="A858" s="2">
        <v>857</v>
      </c>
      <c r="B858" s="1" t="s">
        <v>3008</v>
      </c>
      <c r="C858" s="2">
        <v>3</v>
      </c>
      <c r="D858" s="1" t="s">
        <v>1944</v>
      </c>
      <c r="E858" s="1" t="s">
        <v>68</v>
      </c>
      <c r="F858" s="20" t="s">
        <v>1945</v>
      </c>
      <c r="G858" s="1" t="s">
        <v>1776</v>
      </c>
      <c r="H858" s="2"/>
    </row>
    <row r="859" ht="20" customHeight="1" spans="1:8">
      <c r="A859" s="2">
        <v>858</v>
      </c>
      <c r="B859" s="1" t="s">
        <v>3008</v>
      </c>
      <c r="C859" s="2">
        <v>3</v>
      </c>
      <c r="D859" s="1" t="s">
        <v>1946</v>
      </c>
      <c r="E859" s="1" t="s">
        <v>11</v>
      </c>
      <c r="F859" s="20" t="s">
        <v>1947</v>
      </c>
      <c r="G859" s="1" t="s">
        <v>1776</v>
      </c>
      <c r="H859" s="2"/>
    </row>
    <row r="860" ht="20" customHeight="1" spans="1:8">
      <c r="A860" s="2">
        <v>859</v>
      </c>
      <c r="B860" s="1" t="s">
        <v>3008</v>
      </c>
      <c r="C860" s="2">
        <v>3</v>
      </c>
      <c r="D860" s="1" t="s">
        <v>1948</v>
      </c>
      <c r="E860" s="1" t="s">
        <v>68</v>
      </c>
      <c r="F860" s="20" t="s">
        <v>1949</v>
      </c>
      <c r="G860" s="1" t="s">
        <v>1911</v>
      </c>
      <c r="H860" s="2"/>
    </row>
    <row r="861" ht="20" customHeight="1" spans="1:8">
      <c r="A861" s="2">
        <v>860</v>
      </c>
      <c r="B861" s="1" t="s">
        <v>3008</v>
      </c>
      <c r="C861" s="2">
        <v>3</v>
      </c>
      <c r="D861" s="1" t="s">
        <v>1950</v>
      </c>
      <c r="E861" s="1" t="s">
        <v>11</v>
      </c>
      <c r="F861" s="20" t="s">
        <v>1951</v>
      </c>
      <c r="G861" s="1" t="s">
        <v>1911</v>
      </c>
      <c r="H861" s="2"/>
    </row>
    <row r="862" ht="20" customHeight="1" spans="1:8">
      <c r="A862" s="2">
        <v>861</v>
      </c>
      <c r="B862" s="1" t="s">
        <v>3008</v>
      </c>
      <c r="C862" s="2">
        <v>3</v>
      </c>
      <c r="D862" s="1" t="s">
        <v>1952</v>
      </c>
      <c r="E862" s="1" t="s">
        <v>68</v>
      </c>
      <c r="F862" s="20" t="s">
        <v>1953</v>
      </c>
      <c r="G862" s="1" t="s">
        <v>1911</v>
      </c>
      <c r="H862" s="2"/>
    </row>
    <row r="863" ht="20" customHeight="1" spans="1:8">
      <c r="A863" s="2">
        <v>862</v>
      </c>
      <c r="B863" s="1" t="s">
        <v>3008</v>
      </c>
      <c r="C863" s="2">
        <v>3</v>
      </c>
      <c r="D863" s="1" t="s">
        <v>1954</v>
      </c>
      <c r="E863" s="1" t="s">
        <v>11</v>
      </c>
      <c r="F863" s="20" t="s">
        <v>1955</v>
      </c>
      <c r="G863" s="1" t="s">
        <v>1911</v>
      </c>
      <c r="H863" s="2"/>
    </row>
    <row r="864" ht="20" customHeight="1" spans="1:8">
      <c r="A864" s="2">
        <v>863</v>
      </c>
      <c r="B864" s="1" t="s">
        <v>3008</v>
      </c>
      <c r="C864" s="2">
        <v>3</v>
      </c>
      <c r="D864" s="1" t="s">
        <v>1956</v>
      </c>
      <c r="E864" s="1" t="s">
        <v>11</v>
      </c>
      <c r="F864" s="20" t="s">
        <v>1957</v>
      </c>
      <c r="G864" s="1" t="s">
        <v>1776</v>
      </c>
      <c r="H864" s="2"/>
    </row>
    <row r="865" ht="20" customHeight="1" spans="1:8">
      <c r="A865" s="2">
        <v>864</v>
      </c>
      <c r="B865" s="1" t="s">
        <v>3008</v>
      </c>
      <c r="C865" s="2">
        <v>3</v>
      </c>
      <c r="D865" s="1" t="s">
        <v>1958</v>
      </c>
      <c r="E865" s="1" t="s">
        <v>68</v>
      </c>
      <c r="F865" s="20" t="s">
        <v>1959</v>
      </c>
      <c r="G865" s="1" t="s">
        <v>1776</v>
      </c>
      <c r="H865" s="2"/>
    </row>
    <row r="866" ht="20" customHeight="1" spans="1:8">
      <c r="A866" s="2">
        <v>865</v>
      </c>
      <c r="B866" s="1" t="s">
        <v>3008</v>
      </c>
      <c r="C866" s="2">
        <v>3</v>
      </c>
      <c r="D866" s="1" t="s">
        <v>1960</v>
      </c>
      <c r="E866" s="1" t="s">
        <v>11</v>
      </c>
      <c r="F866" s="20" t="s">
        <v>1961</v>
      </c>
      <c r="G866" s="1" t="s">
        <v>1776</v>
      </c>
      <c r="H866" s="2"/>
    </row>
    <row r="867" ht="20" customHeight="1" spans="1:8">
      <c r="A867" s="2">
        <v>866</v>
      </c>
      <c r="B867" s="1" t="s">
        <v>3008</v>
      </c>
      <c r="C867" s="2">
        <v>3</v>
      </c>
      <c r="D867" s="1" t="s">
        <v>1962</v>
      </c>
      <c r="E867" s="1" t="s">
        <v>11</v>
      </c>
      <c r="F867" s="20" t="s">
        <v>1963</v>
      </c>
      <c r="G867" s="1" t="s">
        <v>1776</v>
      </c>
      <c r="H867" s="2"/>
    </row>
    <row r="868" ht="20" customHeight="1" spans="1:8">
      <c r="A868" s="2">
        <v>867</v>
      </c>
      <c r="B868" s="1" t="s">
        <v>3008</v>
      </c>
      <c r="C868" s="2">
        <v>3</v>
      </c>
      <c r="D868" s="1" t="s">
        <v>1964</v>
      </c>
      <c r="E868" s="1" t="s">
        <v>68</v>
      </c>
      <c r="F868" s="20" t="s">
        <v>1965</v>
      </c>
      <c r="G868" s="1" t="s">
        <v>1776</v>
      </c>
      <c r="H868" s="2"/>
    </row>
    <row r="869" ht="20" customHeight="1" spans="1:8">
      <c r="A869" s="2">
        <v>868</v>
      </c>
      <c r="B869" s="1" t="s">
        <v>3008</v>
      </c>
      <c r="C869" s="2">
        <v>3</v>
      </c>
      <c r="D869" s="1" t="s">
        <v>1966</v>
      </c>
      <c r="E869" s="1" t="s">
        <v>11</v>
      </c>
      <c r="F869" s="20" t="s">
        <v>1967</v>
      </c>
      <c r="G869" s="1" t="s">
        <v>1776</v>
      </c>
      <c r="H869" s="2"/>
    </row>
    <row r="870" ht="20" customHeight="1" spans="1:8">
      <c r="A870" s="2">
        <v>869</v>
      </c>
      <c r="B870" s="1" t="s">
        <v>3008</v>
      </c>
      <c r="C870" s="2">
        <v>3</v>
      </c>
      <c r="D870" s="1" t="s">
        <v>1968</v>
      </c>
      <c r="E870" s="1" t="s">
        <v>11</v>
      </c>
      <c r="F870" s="20" t="s">
        <v>1969</v>
      </c>
      <c r="G870" s="1" t="s">
        <v>1776</v>
      </c>
      <c r="H870" s="2"/>
    </row>
    <row r="871" ht="20" customHeight="1" spans="1:8">
      <c r="A871" s="2">
        <v>870</v>
      </c>
      <c r="B871" s="1" t="s">
        <v>3008</v>
      </c>
      <c r="C871" s="2">
        <v>3</v>
      </c>
      <c r="D871" s="1" t="s">
        <v>1970</v>
      </c>
      <c r="E871" s="1" t="s">
        <v>68</v>
      </c>
      <c r="F871" s="20" t="s">
        <v>1971</v>
      </c>
      <c r="G871" s="1" t="s">
        <v>1776</v>
      </c>
      <c r="H871" s="2"/>
    </row>
    <row r="872" ht="20" customHeight="1" spans="1:8">
      <c r="A872" s="2">
        <v>871</v>
      </c>
      <c r="B872" s="1" t="s">
        <v>3008</v>
      </c>
      <c r="C872" s="2">
        <v>3</v>
      </c>
      <c r="D872" s="1" t="s">
        <v>1972</v>
      </c>
      <c r="E872" s="1" t="s">
        <v>68</v>
      </c>
      <c r="F872" s="20" t="s">
        <v>1973</v>
      </c>
      <c r="G872" s="1" t="s">
        <v>1776</v>
      </c>
      <c r="H872" s="2"/>
    </row>
    <row r="873" ht="20" customHeight="1" spans="1:8">
      <c r="A873" s="2">
        <v>872</v>
      </c>
      <c r="B873" s="1" t="s">
        <v>3008</v>
      </c>
      <c r="C873" s="2">
        <v>3</v>
      </c>
      <c r="D873" s="1" t="s">
        <v>1742</v>
      </c>
      <c r="E873" s="1" t="s">
        <v>68</v>
      </c>
      <c r="F873" s="20" t="s">
        <v>1974</v>
      </c>
      <c r="G873" s="1" t="s">
        <v>1776</v>
      </c>
      <c r="H873" s="2"/>
    </row>
    <row r="874" ht="20" customHeight="1" spans="1:8">
      <c r="A874" s="2">
        <v>873</v>
      </c>
      <c r="B874" s="1" t="s">
        <v>3008</v>
      </c>
      <c r="C874" s="2">
        <v>3</v>
      </c>
      <c r="D874" s="1" t="s">
        <v>1975</v>
      </c>
      <c r="E874" s="1" t="s">
        <v>11</v>
      </c>
      <c r="F874" s="20" t="s">
        <v>1976</v>
      </c>
      <c r="G874" s="1" t="s">
        <v>1776</v>
      </c>
      <c r="H874" s="2"/>
    </row>
    <row r="875" ht="20" customHeight="1" spans="1:8">
      <c r="A875" s="2">
        <v>874</v>
      </c>
      <c r="B875" s="1" t="s">
        <v>3008</v>
      </c>
      <c r="C875" s="2">
        <v>3</v>
      </c>
      <c r="D875" s="1" t="s">
        <v>1977</v>
      </c>
      <c r="E875" s="1" t="s">
        <v>11</v>
      </c>
      <c r="F875" s="20" t="s">
        <v>1978</v>
      </c>
      <c r="G875" s="1" t="s">
        <v>1776</v>
      </c>
      <c r="H875" s="2"/>
    </row>
    <row r="876" ht="20" customHeight="1" spans="1:8">
      <c r="A876" s="2">
        <v>875</v>
      </c>
      <c r="B876" s="1" t="s">
        <v>3008</v>
      </c>
      <c r="C876" s="2">
        <v>3</v>
      </c>
      <c r="D876" s="1" t="s">
        <v>1979</v>
      </c>
      <c r="E876" s="1" t="s">
        <v>11</v>
      </c>
      <c r="F876" s="20" t="s">
        <v>1980</v>
      </c>
      <c r="G876" s="1" t="s">
        <v>1776</v>
      </c>
      <c r="H876" s="2"/>
    </row>
    <row r="877" ht="20" customHeight="1" spans="1:8">
      <c r="A877" s="2">
        <v>876</v>
      </c>
      <c r="B877" s="1" t="s">
        <v>3008</v>
      </c>
      <c r="C877" s="2">
        <v>3</v>
      </c>
      <c r="D877" s="1" t="s">
        <v>1981</v>
      </c>
      <c r="E877" s="1" t="s">
        <v>68</v>
      </c>
      <c r="F877" s="20" t="s">
        <v>1982</v>
      </c>
      <c r="G877" s="1" t="s">
        <v>1776</v>
      </c>
      <c r="H877" s="2"/>
    </row>
    <row r="878" ht="20" customHeight="1" spans="1:8">
      <c r="A878" s="2">
        <v>877</v>
      </c>
      <c r="B878" s="1" t="s">
        <v>3008</v>
      </c>
      <c r="C878" s="2">
        <v>3</v>
      </c>
      <c r="D878" s="1" t="s">
        <v>1983</v>
      </c>
      <c r="E878" s="1" t="s">
        <v>11</v>
      </c>
      <c r="F878" s="20" t="s">
        <v>1984</v>
      </c>
      <c r="G878" s="1" t="s">
        <v>1776</v>
      </c>
      <c r="H878" s="2"/>
    </row>
    <row r="879" ht="20" customHeight="1" spans="1:8">
      <c r="A879" s="2">
        <v>878</v>
      </c>
      <c r="B879" s="1" t="s">
        <v>3008</v>
      </c>
      <c r="C879" s="2">
        <v>3</v>
      </c>
      <c r="D879" s="1" t="s">
        <v>1987</v>
      </c>
      <c r="E879" s="1" t="s">
        <v>11</v>
      </c>
      <c r="F879" s="20" t="s">
        <v>1988</v>
      </c>
      <c r="G879" s="1" t="s">
        <v>1776</v>
      </c>
      <c r="H879" s="2"/>
    </row>
    <row r="880" ht="20" customHeight="1" spans="1:8">
      <c r="A880" s="2">
        <v>879</v>
      </c>
      <c r="B880" s="1" t="s">
        <v>3008</v>
      </c>
      <c r="C880" s="2">
        <v>3</v>
      </c>
      <c r="D880" s="1" t="s">
        <v>1989</v>
      </c>
      <c r="E880" s="1" t="s">
        <v>68</v>
      </c>
      <c r="F880" s="20" t="s">
        <v>1990</v>
      </c>
      <c r="G880" s="1" t="s">
        <v>1911</v>
      </c>
      <c r="H880" s="2"/>
    </row>
    <row r="881" ht="20" customHeight="1" spans="1:8">
      <c r="A881" s="2">
        <v>880</v>
      </c>
      <c r="B881" s="1" t="s">
        <v>3008</v>
      </c>
      <c r="C881" s="2">
        <v>3</v>
      </c>
      <c r="D881" s="1" t="s">
        <v>1991</v>
      </c>
      <c r="E881" s="1" t="s">
        <v>68</v>
      </c>
      <c r="F881" s="20" t="s">
        <v>1992</v>
      </c>
      <c r="G881" s="1" t="s">
        <v>1780</v>
      </c>
      <c r="H881" s="2"/>
    </row>
    <row r="882" ht="20" customHeight="1" spans="1:8">
      <c r="A882" s="2">
        <v>881</v>
      </c>
      <c r="B882" s="1" t="s">
        <v>3008</v>
      </c>
      <c r="C882" s="2">
        <v>3</v>
      </c>
      <c r="D882" s="1" t="s">
        <v>1993</v>
      </c>
      <c r="E882" s="1" t="s">
        <v>68</v>
      </c>
      <c r="F882" s="20" t="s">
        <v>1994</v>
      </c>
      <c r="G882" s="1" t="s">
        <v>1780</v>
      </c>
      <c r="H882" s="2"/>
    </row>
    <row r="883" ht="20" customHeight="1" spans="1:8">
      <c r="A883" s="2">
        <v>882</v>
      </c>
      <c r="B883" s="1" t="s">
        <v>3008</v>
      </c>
      <c r="C883" s="2">
        <v>3</v>
      </c>
      <c r="D883" s="1" t="s">
        <v>1995</v>
      </c>
      <c r="E883" s="1" t="s">
        <v>68</v>
      </c>
      <c r="F883" s="20" t="s">
        <v>1996</v>
      </c>
      <c r="G883" s="1" t="s">
        <v>1776</v>
      </c>
      <c r="H883" s="2"/>
    </row>
    <row r="884" ht="20" customHeight="1" spans="1:8">
      <c r="A884" s="2">
        <v>883</v>
      </c>
      <c r="B884" s="1" t="s">
        <v>3008</v>
      </c>
      <c r="C884" s="2">
        <v>3</v>
      </c>
      <c r="D884" s="1" t="s">
        <v>1997</v>
      </c>
      <c r="E884" s="1" t="s">
        <v>11</v>
      </c>
      <c r="F884" s="20" t="s">
        <v>1998</v>
      </c>
      <c r="G884" s="1" t="s">
        <v>1911</v>
      </c>
      <c r="H884" s="2"/>
    </row>
    <row r="885" ht="20" customHeight="1" spans="1:8">
      <c r="A885" s="2">
        <v>884</v>
      </c>
      <c r="B885" s="1" t="s">
        <v>3008</v>
      </c>
      <c r="C885" s="2">
        <v>3</v>
      </c>
      <c r="D885" s="1" t="s">
        <v>1999</v>
      </c>
      <c r="E885" s="1" t="s">
        <v>68</v>
      </c>
      <c r="F885" s="20" t="s">
        <v>2000</v>
      </c>
      <c r="G885" s="1" t="s">
        <v>1790</v>
      </c>
      <c r="H885" s="2"/>
    </row>
    <row r="886" ht="20" customHeight="1" spans="1:8">
      <c r="A886" s="2">
        <v>885</v>
      </c>
      <c r="B886" s="1" t="s">
        <v>3008</v>
      </c>
      <c r="C886" s="2">
        <v>5</v>
      </c>
      <c r="D886" s="1" t="s">
        <v>2001</v>
      </c>
      <c r="E886" s="1" t="s">
        <v>11</v>
      </c>
      <c r="F886" s="20" t="s">
        <v>2002</v>
      </c>
      <c r="G886" s="1" t="s">
        <v>1783</v>
      </c>
      <c r="H886" s="2"/>
    </row>
    <row r="887" ht="20" customHeight="1" spans="1:8">
      <c r="A887" s="2">
        <v>886</v>
      </c>
      <c r="B887" s="1" t="s">
        <v>3008</v>
      </c>
      <c r="C887" s="2">
        <v>3</v>
      </c>
      <c r="D887" s="1" t="s">
        <v>2003</v>
      </c>
      <c r="E887" s="1" t="s">
        <v>68</v>
      </c>
      <c r="F887" s="20" t="s">
        <v>2004</v>
      </c>
      <c r="G887" s="1" t="s">
        <v>1790</v>
      </c>
      <c r="H887" s="2"/>
    </row>
    <row r="888" ht="20" customHeight="1" spans="1:8">
      <c r="A888" s="2">
        <v>887</v>
      </c>
      <c r="B888" s="1" t="s">
        <v>3008</v>
      </c>
      <c r="C888" s="2">
        <v>3</v>
      </c>
      <c r="D888" s="1" t="s">
        <v>2005</v>
      </c>
      <c r="E888" s="1" t="s">
        <v>68</v>
      </c>
      <c r="F888" s="20" t="s">
        <v>2006</v>
      </c>
      <c r="G888" s="1" t="s">
        <v>1790</v>
      </c>
      <c r="H888" s="2"/>
    </row>
    <row r="889" ht="20" customHeight="1" spans="1:8">
      <c r="A889" s="2">
        <v>888</v>
      </c>
      <c r="B889" s="1" t="s">
        <v>3008</v>
      </c>
      <c r="C889" s="2">
        <v>3</v>
      </c>
      <c r="D889" s="1" t="s">
        <v>2007</v>
      </c>
      <c r="E889" s="1" t="s">
        <v>68</v>
      </c>
      <c r="F889" s="20" t="s">
        <v>2008</v>
      </c>
      <c r="G889" s="1" t="s">
        <v>1911</v>
      </c>
      <c r="H889" s="2"/>
    </row>
    <row r="890" ht="20" customHeight="1" spans="1:8">
      <c r="A890" s="2">
        <v>889</v>
      </c>
      <c r="B890" s="1" t="s">
        <v>3008</v>
      </c>
      <c r="C890" s="2">
        <v>3</v>
      </c>
      <c r="D890" s="1" t="s">
        <v>2009</v>
      </c>
      <c r="E890" s="1" t="s">
        <v>68</v>
      </c>
      <c r="F890" s="20" t="s">
        <v>2010</v>
      </c>
      <c r="G890" s="1" t="s">
        <v>1790</v>
      </c>
      <c r="H890" s="2"/>
    </row>
    <row r="891" ht="20" customHeight="1" spans="1:8">
      <c r="A891" s="2">
        <v>890</v>
      </c>
      <c r="B891" s="1" t="s">
        <v>3008</v>
      </c>
      <c r="C891" s="2">
        <v>3</v>
      </c>
      <c r="D891" s="1" t="s">
        <v>2011</v>
      </c>
      <c r="E891" s="1" t="s">
        <v>68</v>
      </c>
      <c r="F891" s="20" t="s">
        <v>2012</v>
      </c>
      <c r="G891" s="1" t="s">
        <v>1790</v>
      </c>
      <c r="H891" s="2"/>
    </row>
    <row r="892" ht="20" customHeight="1" spans="1:8">
      <c r="A892" s="2">
        <v>891</v>
      </c>
      <c r="B892" s="1" t="s">
        <v>3008</v>
      </c>
      <c r="C892" s="2">
        <v>3</v>
      </c>
      <c r="D892" s="1" t="s">
        <v>2013</v>
      </c>
      <c r="E892" s="1" t="s">
        <v>68</v>
      </c>
      <c r="F892" s="20" t="s">
        <v>2014</v>
      </c>
      <c r="G892" s="1" t="s">
        <v>1780</v>
      </c>
      <c r="H892" s="2"/>
    </row>
    <row r="893" ht="20" customHeight="1" spans="1:8">
      <c r="A893" s="2">
        <v>892</v>
      </c>
      <c r="B893" s="1" t="s">
        <v>3008</v>
      </c>
      <c r="C893" s="2">
        <v>3</v>
      </c>
      <c r="D893" s="1" t="s">
        <v>2015</v>
      </c>
      <c r="E893" s="1" t="s">
        <v>68</v>
      </c>
      <c r="F893" s="20" t="s">
        <v>2016</v>
      </c>
      <c r="G893" s="1" t="s">
        <v>1780</v>
      </c>
      <c r="H893" s="2"/>
    </row>
    <row r="894" ht="20" customHeight="1" spans="1:8">
      <c r="A894" s="2">
        <v>893</v>
      </c>
      <c r="B894" s="1" t="s">
        <v>3008</v>
      </c>
      <c r="C894" s="2">
        <v>3</v>
      </c>
      <c r="D894" s="1" t="s">
        <v>2017</v>
      </c>
      <c r="E894" s="1" t="s">
        <v>68</v>
      </c>
      <c r="F894" s="20" t="s">
        <v>2018</v>
      </c>
      <c r="G894" s="1" t="s">
        <v>1780</v>
      </c>
      <c r="H894" s="2"/>
    </row>
    <row r="895" ht="20" customHeight="1" spans="1:8">
      <c r="A895" s="2">
        <v>894</v>
      </c>
      <c r="B895" s="1" t="s">
        <v>3008</v>
      </c>
      <c r="C895" s="2">
        <v>3</v>
      </c>
      <c r="D895" s="1" t="s">
        <v>2019</v>
      </c>
      <c r="E895" s="1" t="s">
        <v>68</v>
      </c>
      <c r="F895" s="20" t="s">
        <v>2020</v>
      </c>
      <c r="G895" s="1" t="s">
        <v>1776</v>
      </c>
      <c r="H895" s="2"/>
    </row>
    <row r="896" ht="20" customHeight="1" spans="1:8">
      <c r="A896" s="2">
        <v>895</v>
      </c>
      <c r="B896" s="1" t="s">
        <v>3008</v>
      </c>
      <c r="C896" s="2">
        <v>3</v>
      </c>
      <c r="D896" s="1" t="s">
        <v>2021</v>
      </c>
      <c r="E896" s="1" t="s">
        <v>68</v>
      </c>
      <c r="F896" s="20" t="s">
        <v>2022</v>
      </c>
      <c r="G896" s="1" t="s">
        <v>1790</v>
      </c>
      <c r="H896" s="2"/>
    </row>
    <row r="897" ht="20" customHeight="1" spans="1:8">
      <c r="A897" s="2">
        <v>896</v>
      </c>
      <c r="B897" s="1" t="s">
        <v>3008</v>
      </c>
      <c r="C897" s="2">
        <v>5</v>
      </c>
      <c r="D897" s="1" t="s">
        <v>1750</v>
      </c>
      <c r="E897" s="1" t="s">
        <v>11</v>
      </c>
      <c r="F897" s="20" t="s">
        <v>2023</v>
      </c>
      <c r="G897" s="1" t="s">
        <v>1783</v>
      </c>
      <c r="H897" s="2"/>
    </row>
    <row r="898" ht="20" customHeight="1" spans="1:8">
      <c r="A898" s="2">
        <v>897</v>
      </c>
      <c r="B898" s="1" t="s">
        <v>3008</v>
      </c>
      <c r="C898" s="2">
        <v>3</v>
      </c>
      <c r="D898" s="1" t="s">
        <v>2024</v>
      </c>
      <c r="E898" s="1" t="s">
        <v>68</v>
      </c>
      <c r="F898" s="20" t="s">
        <v>2025</v>
      </c>
      <c r="G898" s="1" t="s">
        <v>1780</v>
      </c>
      <c r="H898" s="2"/>
    </row>
    <row r="899" ht="20" customHeight="1" spans="1:8">
      <c r="A899" s="2">
        <v>898</v>
      </c>
      <c r="B899" s="1" t="s">
        <v>3008</v>
      </c>
      <c r="C899" s="2">
        <v>3</v>
      </c>
      <c r="D899" s="1" t="s">
        <v>2028</v>
      </c>
      <c r="E899" s="1" t="s">
        <v>68</v>
      </c>
      <c r="F899" s="20" t="s">
        <v>2029</v>
      </c>
      <c r="G899" s="1" t="s">
        <v>1790</v>
      </c>
      <c r="H899" s="2"/>
    </row>
    <row r="900" ht="20" customHeight="1" spans="1:8">
      <c r="A900" s="2">
        <v>899</v>
      </c>
      <c r="B900" s="1" t="s">
        <v>3008</v>
      </c>
      <c r="C900" s="2">
        <v>3</v>
      </c>
      <c r="D900" s="1" t="s">
        <v>2030</v>
      </c>
      <c r="E900" s="1" t="s">
        <v>68</v>
      </c>
      <c r="F900" s="20" t="s">
        <v>2031</v>
      </c>
      <c r="G900" s="1" t="s">
        <v>1911</v>
      </c>
      <c r="H900" s="2"/>
    </row>
    <row r="901" ht="20" customHeight="1" spans="1:8">
      <c r="A901" s="2">
        <v>900</v>
      </c>
      <c r="B901" s="1" t="s">
        <v>3008</v>
      </c>
      <c r="C901" s="2">
        <v>3</v>
      </c>
      <c r="D901" s="1" t="s">
        <v>2032</v>
      </c>
      <c r="E901" s="1" t="s">
        <v>11</v>
      </c>
      <c r="F901" s="20" t="s">
        <v>2033</v>
      </c>
      <c r="G901" s="1" t="s">
        <v>1776</v>
      </c>
      <c r="H901" s="2"/>
    </row>
    <row r="902" ht="20" customHeight="1" spans="1:8">
      <c r="A902" s="2">
        <v>901</v>
      </c>
      <c r="B902" s="1" t="s">
        <v>3008</v>
      </c>
      <c r="C902" s="2">
        <v>3</v>
      </c>
      <c r="D902" s="1" t="s">
        <v>2034</v>
      </c>
      <c r="E902" s="1" t="s">
        <v>68</v>
      </c>
      <c r="F902" s="20" t="s">
        <v>2035</v>
      </c>
      <c r="G902" s="1" t="s">
        <v>1790</v>
      </c>
      <c r="H902" s="2"/>
    </row>
    <row r="903" ht="20" customHeight="1" spans="1:8">
      <c r="A903" s="2">
        <v>902</v>
      </c>
      <c r="B903" s="1" t="s">
        <v>3008</v>
      </c>
      <c r="C903" s="2">
        <v>3</v>
      </c>
      <c r="D903" s="1" t="s">
        <v>2036</v>
      </c>
      <c r="E903" s="1" t="s">
        <v>68</v>
      </c>
      <c r="F903" s="20" t="s">
        <v>2037</v>
      </c>
      <c r="G903" s="1" t="s">
        <v>1911</v>
      </c>
      <c r="H903" s="2"/>
    </row>
    <row r="904" ht="20" customHeight="1" spans="1:8">
      <c r="A904" s="2">
        <v>903</v>
      </c>
      <c r="B904" s="1" t="s">
        <v>3008</v>
      </c>
      <c r="C904" s="2">
        <v>3</v>
      </c>
      <c r="D904" s="1" t="s">
        <v>2040</v>
      </c>
      <c r="E904" s="1" t="s">
        <v>68</v>
      </c>
      <c r="F904" s="20" t="s">
        <v>2041</v>
      </c>
      <c r="G904" s="1" t="s">
        <v>1790</v>
      </c>
      <c r="H904" s="2"/>
    </row>
    <row r="905" ht="20" customHeight="1" spans="1:8">
      <c r="A905" s="2">
        <v>904</v>
      </c>
      <c r="B905" s="1" t="s">
        <v>3008</v>
      </c>
      <c r="C905" s="2">
        <v>3</v>
      </c>
      <c r="D905" s="1" t="s">
        <v>2042</v>
      </c>
      <c r="E905" s="1" t="s">
        <v>68</v>
      </c>
      <c r="F905" s="20" t="s">
        <v>2043</v>
      </c>
      <c r="G905" s="1" t="s">
        <v>1790</v>
      </c>
      <c r="H905" s="2"/>
    </row>
    <row r="906" ht="20" customHeight="1" spans="1:8">
      <c r="A906" s="2">
        <v>905</v>
      </c>
      <c r="B906" s="1" t="s">
        <v>3008</v>
      </c>
      <c r="C906" s="2">
        <v>3</v>
      </c>
      <c r="D906" s="1" t="s">
        <v>2044</v>
      </c>
      <c r="E906" s="1" t="s">
        <v>68</v>
      </c>
      <c r="F906" s="20" t="s">
        <v>2045</v>
      </c>
      <c r="G906" s="1" t="s">
        <v>1780</v>
      </c>
      <c r="H906" s="2"/>
    </row>
    <row r="907" ht="20" customHeight="1" spans="1:8">
      <c r="A907" s="2">
        <v>906</v>
      </c>
      <c r="B907" s="1" t="s">
        <v>3008</v>
      </c>
      <c r="C907" s="2">
        <v>3</v>
      </c>
      <c r="D907" s="1" t="s">
        <v>2046</v>
      </c>
      <c r="E907" s="1" t="s">
        <v>68</v>
      </c>
      <c r="F907" s="20" t="s">
        <v>2047</v>
      </c>
      <c r="G907" s="1" t="s">
        <v>1911</v>
      </c>
      <c r="H907" s="2"/>
    </row>
    <row r="908" ht="20" customHeight="1" spans="1:8">
      <c r="A908" s="2">
        <v>907</v>
      </c>
      <c r="B908" s="1" t="s">
        <v>3008</v>
      </c>
      <c r="C908" s="2">
        <v>3</v>
      </c>
      <c r="D908" s="1" t="s">
        <v>2048</v>
      </c>
      <c r="E908" s="1" t="s">
        <v>68</v>
      </c>
      <c r="F908" s="20" t="s">
        <v>2049</v>
      </c>
      <c r="G908" s="1" t="s">
        <v>1790</v>
      </c>
      <c r="H908" s="2"/>
    </row>
    <row r="909" ht="20" customHeight="1" spans="1:8">
      <c r="A909" s="2">
        <v>908</v>
      </c>
      <c r="B909" s="1" t="s">
        <v>3008</v>
      </c>
      <c r="C909" s="2">
        <v>3</v>
      </c>
      <c r="D909" s="1" t="s">
        <v>2050</v>
      </c>
      <c r="E909" s="1" t="s">
        <v>68</v>
      </c>
      <c r="F909" s="20" t="s">
        <v>2051</v>
      </c>
      <c r="G909" s="1" t="s">
        <v>1780</v>
      </c>
      <c r="H909" s="2"/>
    </row>
    <row r="910" ht="20" customHeight="1" spans="1:8">
      <c r="A910" s="2">
        <v>909</v>
      </c>
      <c r="B910" s="1" t="s">
        <v>3008</v>
      </c>
      <c r="C910" s="2">
        <v>5</v>
      </c>
      <c r="D910" s="1" t="s">
        <v>2052</v>
      </c>
      <c r="E910" s="1" t="s">
        <v>68</v>
      </c>
      <c r="F910" s="20" t="s">
        <v>2053</v>
      </c>
      <c r="G910" s="1" t="s">
        <v>1783</v>
      </c>
      <c r="H910" s="2"/>
    </row>
    <row r="911" ht="20" customHeight="1" spans="1:8">
      <c r="A911" s="2">
        <v>910</v>
      </c>
      <c r="B911" s="1" t="s">
        <v>3008</v>
      </c>
      <c r="C911" s="2">
        <v>3</v>
      </c>
      <c r="D911" s="1" t="s">
        <v>2054</v>
      </c>
      <c r="E911" s="1" t="s">
        <v>68</v>
      </c>
      <c r="F911" s="20" t="s">
        <v>2055</v>
      </c>
      <c r="G911" s="1" t="s">
        <v>1780</v>
      </c>
      <c r="H911" s="2"/>
    </row>
    <row r="912" ht="20" customHeight="1" spans="1:8">
      <c r="A912" s="2">
        <v>911</v>
      </c>
      <c r="B912" s="1" t="s">
        <v>3008</v>
      </c>
      <c r="C912" s="2">
        <v>3</v>
      </c>
      <c r="D912" s="1" t="s">
        <v>2056</v>
      </c>
      <c r="E912" s="1" t="s">
        <v>68</v>
      </c>
      <c r="F912" s="20" t="s">
        <v>2057</v>
      </c>
      <c r="G912" s="1" t="s">
        <v>1790</v>
      </c>
      <c r="H912" s="2"/>
    </row>
    <row r="913" ht="20" customHeight="1" spans="1:8">
      <c r="A913" s="2">
        <v>912</v>
      </c>
      <c r="B913" s="1" t="s">
        <v>3008</v>
      </c>
      <c r="C913" s="2">
        <v>3</v>
      </c>
      <c r="D913" s="1" t="s">
        <v>2058</v>
      </c>
      <c r="E913" s="1" t="s">
        <v>68</v>
      </c>
      <c r="F913" s="20" t="s">
        <v>2059</v>
      </c>
      <c r="G913" s="1" t="s">
        <v>1790</v>
      </c>
      <c r="H913" s="2"/>
    </row>
    <row r="914" ht="20" customHeight="1" spans="1:8">
      <c r="A914" s="2">
        <v>913</v>
      </c>
      <c r="B914" s="1" t="s">
        <v>3008</v>
      </c>
      <c r="C914" s="2">
        <v>3</v>
      </c>
      <c r="D914" s="1" t="s">
        <v>2060</v>
      </c>
      <c r="E914" s="1" t="s">
        <v>11</v>
      </c>
      <c r="F914" s="20" t="s">
        <v>2061</v>
      </c>
      <c r="G914" s="1" t="s">
        <v>1780</v>
      </c>
      <c r="H914" s="2"/>
    </row>
    <row r="915" ht="20" customHeight="1" spans="1:8">
      <c r="A915" s="2">
        <v>914</v>
      </c>
      <c r="B915" s="1" t="s">
        <v>3008</v>
      </c>
      <c r="C915" s="2">
        <v>3</v>
      </c>
      <c r="D915" s="1" t="s">
        <v>2062</v>
      </c>
      <c r="E915" s="1" t="s">
        <v>68</v>
      </c>
      <c r="F915" s="20" t="s">
        <v>2063</v>
      </c>
      <c r="G915" s="1" t="s">
        <v>1911</v>
      </c>
      <c r="H915" s="2"/>
    </row>
    <row r="916" ht="20" customHeight="1" spans="1:8">
      <c r="A916" s="2">
        <v>915</v>
      </c>
      <c r="B916" s="1" t="s">
        <v>3008</v>
      </c>
      <c r="C916" s="2">
        <v>3</v>
      </c>
      <c r="D916" s="1" t="s">
        <v>2066</v>
      </c>
      <c r="E916" s="1" t="s">
        <v>68</v>
      </c>
      <c r="F916" s="20" t="s">
        <v>2067</v>
      </c>
      <c r="G916" s="1" t="s">
        <v>1776</v>
      </c>
      <c r="H916" s="2"/>
    </row>
    <row r="917" ht="20" customHeight="1" spans="1:8">
      <c r="A917" s="2">
        <v>916</v>
      </c>
      <c r="B917" s="1" t="s">
        <v>3008</v>
      </c>
      <c r="C917" s="2">
        <v>3</v>
      </c>
      <c r="D917" s="1" t="s">
        <v>2068</v>
      </c>
      <c r="E917" s="1" t="s">
        <v>11</v>
      </c>
      <c r="F917" s="20" t="s">
        <v>2069</v>
      </c>
      <c r="G917" s="1" t="s">
        <v>1776</v>
      </c>
      <c r="H917" s="2"/>
    </row>
    <row r="918" ht="20" customHeight="1" spans="1:8">
      <c r="A918" s="2">
        <v>917</v>
      </c>
      <c r="B918" s="1" t="s">
        <v>3008</v>
      </c>
      <c r="C918" s="2">
        <v>3</v>
      </c>
      <c r="D918" s="1" t="s">
        <v>2070</v>
      </c>
      <c r="E918" s="1" t="s">
        <v>68</v>
      </c>
      <c r="F918" s="20" t="s">
        <v>2071</v>
      </c>
      <c r="G918" s="1" t="s">
        <v>1911</v>
      </c>
      <c r="H918" s="2"/>
    </row>
    <row r="919" ht="20" customHeight="1" spans="1:8">
      <c r="A919" s="2">
        <v>918</v>
      </c>
      <c r="B919" s="1" t="s">
        <v>3008</v>
      </c>
      <c r="C919" s="2">
        <v>3</v>
      </c>
      <c r="D919" s="1" t="s">
        <v>2072</v>
      </c>
      <c r="E919" s="1" t="s">
        <v>68</v>
      </c>
      <c r="F919" s="20" t="s">
        <v>2073</v>
      </c>
      <c r="G919" s="1" t="s">
        <v>1790</v>
      </c>
      <c r="H919" s="2"/>
    </row>
    <row r="920" ht="20" customHeight="1" spans="1:8">
      <c r="A920" s="2">
        <v>919</v>
      </c>
      <c r="B920" s="1" t="s">
        <v>3008</v>
      </c>
      <c r="C920" s="2">
        <v>5</v>
      </c>
      <c r="D920" s="1" t="s">
        <v>2074</v>
      </c>
      <c r="E920" s="1" t="s">
        <v>68</v>
      </c>
      <c r="F920" s="20" t="s">
        <v>2075</v>
      </c>
      <c r="G920" s="1" t="s">
        <v>1783</v>
      </c>
      <c r="H920" s="2"/>
    </row>
    <row r="921" ht="20" customHeight="1" spans="1:8">
      <c r="A921" s="2">
        <v>920</v>
      </c>
      <c r="B921" s="1" t="s">
        <v>3008</v>
      </c>
      <c r="C921" s="2">
        <v>3</v>
      </c>
      <c r="D921" s="1" t="s">
        <v>2076</v>
      </c>
      <c r="E921" s="1" t="s">
        <v>68</v>
      </c>
      <c r="F921" s="20" t="s">
        <v>2077</v>
      </c>
      <c r="G921" s="1" t="s">
        <v>1776</v>
      </c>
      <c r="H921" s="2"/>
    </row>
    <row r="922" ht="20" customHeight="1" spans="1:8">
      <c r="A922" s="2">
        <v>921</v>
      </c>
      <c r="B922" s="1" t="s">
        <v>3008</v>
      </c>
      <c r="C922" s="2">
        <v>3</v>
      </c>
      <c r="D922" s="1" t="s">
        <v>2078</v>
      </c>
      <c r="E922" s="1" t="s">
        <v>68</v>
      </c>
      <c r="F922" s="20" t="s">
        <v>2079</v>
      </c>
      <c r="G922" s="1" t="s">
        <v>1776</v>
      </c>
      <c r="H922" s="2"/>
    </row>
    <row r="923" ht="20" customHeight="1" spans="1:8">
      <c r="A923" s="2">
        <v>922</v>
      </c>
      <c r="B923" s="1" t="s">
        <v>3008</v>
      </c>
      <c r="C923" s="2">
        <v>3</v>
      </c>
      <c r="D923" s="1" t="s">
        <v>2082</v>
      </c>
      <c r="E923" s="1" t="s">
        <v>11</v>
      </c>
      <c r="F923" s="20" t="s">
        <v>2083</v>
      </c>
      <c r="G923" s="1" t="s">
        <v>1790</v>
      </c>
      <c r="H923" s="2"/>
    </row>
    <row r="924" ht="20" customHeight="1" spans="1:8">
      <c r="A924" s="2">
        <v>923</v>
      </c>
      <c r="B924" s="1" t="s">
        <v>3008</v>
      </c>
      <c r="C924" s="2">
        <v>3</v>
      </c>
      <c r="D924" s="1" t="s">
        <v>2084</v>
      </c>
      <c r="E924" s="1" t="s">
        <v>11</v>
      </c>
      <c r="F924" s="20" t="s">
        <v>2085</v>
      </c>
      <c r="G924" s="1" t="s">
        <v>1780</v>
      </c>
      <c r="H924" s="2"/>
    </row>
    <row r="925" ht="20" customHeight="1" spans="1:8">
      <c r="A925" s="2">
        <v>924</v>
      </c>
      <c r="B925" s="1" t="s">
        <v>3008</v>
      </c>
      <c r="C925" s="2">
        <v>3</v>
      </c>
      <c r="D925" s="1" t="s">
        <v>2086</v>
      </c>
      <c r="E925" s="1" t="s">
        <v>68</v>
      </c>
      <c r="F925" s="20" t="s">
        <v>2087</v>
      </c>
      <c r="G925" s="1" t="s">
        <v>1790</v>
      </c>
      <c r="H925" s="2"/>
    </row>
    <row r="926" ht="20" customHeight="1" spans="1:8">
      <c r="A926" s="2">
        <v>925</v>
      </c>
      <c r="B926" s="1" t="s">
        <v>3008</v>
      </c>
      <c r="C926" s="2">
        <v>3</v>
      </c>
      <c r="D926" s="1" t="s">
        <v>2088</v>
      </c>
      <c r="E926" s="1" t="s">
        <v>68</v>
      </c>
      <c r="F926" s="20" t="s">
        <v>2089</v>
      </c>
      <c r="G926" s="1" t="s">
        <v>1911</v>
      </c>
      <c r="H926" s="2"/>
    </row>
    <row r="927" ht="20" customHeight="1" spans="1:8">
      <c r="A927" s="2">
        <v>926</v>
      </c>
      <c r="B927" s="1" t="s">
        <v>3008</v>
      </c>
      <c r="C927" s="2">
        <v>3</v>
      </c>
      <c r="D927" s="1" t="s">
        <v>2090</v>
      </c>
      <c r="E927" s="1" t="s">
        <v>68</v>
      </c>
      <c r="F927" s="20" t="s">
        <v>2091</v>
      </c>
      <c r="G927" s="1" t="s">
        <v>1776</v>
      </c>
      <c r="H927" s="2"/>
    </row>
    <row r="928" ht="20" customHeight="1" spans="1:8">
      <c r="A928" s="2">
        <v>927</v>
      </c>
      <c r="B928" s="1" t="s">
        <v>3008</v>
      </c>
      <c r="C928" s="2">
        <v>3</v>
      </c>
      <c r="D928" s="1" t="s">
        <v>2092</v>
      </c>
      <c r="E928" s="1" t="s">
        <v>68</v>
      </c>
      <c r="F928" s="20" t="s">
        <v>2093</v>
      </c>
      <c r="G928" s="1" t="s">
        <v>1790</v>
      </c>
      <c r="H928" s="2"/>
    </row>
    <row r="929" ht="20" customHeight="1" spans="1:8">
      <c r="A929" s="2">
        <v>928</v>
      </c>
      <c r="B929" s="1" t="s">
        <v>3008</v>
      </c>
      <c r="C929" s="2">
        <v>3</v>
      </c>
      <c r="D929" s="1" t="s">
        <v>2094</v>
      </c>
      <c r="E929" s="1" t="s">
        <v>68</v>
      </c>
      <c r="F929" s="20" t="s">
        <v>2095</v>
      </c>
      <c r="G929" s="1" t="s">
        <v>1780</v>
      </c>
      <c r="H929" s="2"/>
    </row>
    <row r="930" ht="20" customHeight="1" spans="1:8">
      <c r="A930" s="2">
        <v>929</v>
      </c>
      <c r="B930" s="1" t="s">
        <v>3008</v>
      </c>
      <c r="C930" s="2">
        <v>3</v>
      </c>
      <c r="D930" s="1" t="s">
        <v>2096</v>
      </c>
      <c r="E930" s="1" t="s">
        <v>68</v>
      </c>
      <c r="F930" s="20" t="s">
        <v>2097</v>
      </c>
      <c r="G930" s="1" t="s">
        <v>1911</v>
      </c>
      <c r="H930" s="2"/>
    </row>
    <row r="931" ht="20" customHeight="1" spans="1:8">
      <c r="A931" s="2">
        <v>930</v>
      </c>
      <c r="B931" s="1" t="s">
        <v>3008</v>
      </c>
      <c r="C931" s="2">
        <v>3</v>
      </c>
      <c r="D931" s="1" t="s">
        <v>2098</v>
      </c>
      <c r="E931" s="1" t="s">
        <v>68</v>
      </c>
      <c r="F931" s="20" t="s">
        <v>2099</v>
      </c>
      <c r="G931" s="1" t="s">
        <v>1790</v>
      </c>
      <c r="H931" s="2"/>
    </row>
    <row r="932" ht="20" customHeight="1" spans="1:8">
      <c r="A932" s="2">
        <v>931</v>
      </c>
      <c r="B932" s="1" t="s">
        <v>3008</v>
      </c>
      <c r="C932" s="2">
        <v>3</v>
      </c>
      <c r="D932" s="1" t="s">
        <v>2100</v>
      </c>
      <c r="E932" s="1" t="s">
        <v>68</v>
      </c>
      <c r="F932" s="20" t="s">
        <v>2101</v>
      </c>
      <c r="G932" s="1" t="s">
        <v>1790</v>
      </c>
      <c r="H932" s="2"/>
    </row>
    <row r="933" ht="20" customHeight="1" spans="1:8">
      <c r="A933" s="2">
        <v>932</v>
      </c>
      <c r="B933" s="1" t="s">
        <v>3008</v>
      </c>
      <c r="C933" s="2">
        <v>3</v>
      </c>
      <c r="D933" s="1" t="s">
        <v>2102</v>
      </c>
      <c r="E933" s="1" t="s">
        <v>11</v>
      </c>
      <c r="F933" s="20" t="s">
        <v>2103</v>
      </c>
      <c r="G933" s="1" t="s">
        <v>1776</v>
      </c>
      <c r="H933" s="2"/>
    </row>
    <row r="934" ht="20" customHeight="1" spans="1:8">
      <c r="A934" s="2">
        <v>933</v>
      </c>
      <c r="B934" s="1" t="s">
        <v>3008</v>
      </c>
      <c r="C934" s="2">
        <v>3</v>
      </c>
      <c r="D934" s="1" t="s">
        <v>2104</v>
      </c>
      <c r="E934" s="1" t="s">
        <v>68</v>
      </c>
      <c r="F934" s="20" t="s">
        <v>2105</v>
      </c>
      <c r="G934" s="1" t="s">
        <v>1776</v>
      </c>
      <c r="H934" s="2"/>
    </row>
    <row r="935" ht="20" customHeight="1" spans="1:8">
      <c r="A935" s="2">
        <v>934</v>
      </c>
      <c r="B935" s="1" t="s">
        <v>3008</v>
      </c>
      <c r="C935" s="2">
        <v>3</v>
      </c>
      <c r="D935" s="1" t="s">
        <v>2106</v>
      </c>
      <c r="E935" s="1" t="s">
        <v>68</v>
      </c>
      <c r="F935" s="20" t="s">
        <v>2107</v>
      </c>
      <c r="G935" s="1" t="s">
        <v>1790</v>
      </c>
      <c r="H935" s="2"/>
    </row>
    <row r="936" ht="20" customHeight="1" spans="1:8">
      <c r="A936" s="2">
        <v>935</v>
      </c>
      <c r="B936" s="1" t="s">
        <v>3008</v>
      </c>
      <c r="C936" s="2">
        <v>3</v>
      </c>
      <c r="D936" s="1" t="s">
        <v>2108</v>
      </c>
      <c r="E936" s="1" t="s">
        <v>68</v>
      </c>
      <c r="F936" s="20" t="s">
        <v>2109</v>
      </c>
      <c r="G936" s="1" t="s">
        <v>1776</v>
      </c>
      <c r="H936" s="2"/>
    </row>
    <row r="937" ht="20" customHeight="1" spans="1:8">
      <c r="A937" s="2">
        <v>936</v>
      </c>
      <c r="B937" s="1" t="s">
        <v>3008</v>
      </c>
      <c r="C937" s="2">
        <v>3</v>
      </c>
      <c r="D937" s="1" t="s">
        <v>2110</v>
      </c>
      <c r="E937" s="1" t="s">
        <v>68</v>
      </c>
      <c r="F937" s="20" t="s">
        <v>2111</v>
      </c>
      <c r="G937" s="1" t="s">
        <v>1776</v>
      </c>
      <c r="H937" s="2"/>
    </row>
    <row r="938" ht="20" customHeight="1" spans="1:8">
      <c r="A938" s="2">
        <v>937</v>
      </c>
      <c r="B938" s="1" t="s">
        <v>3008</v>
      </c>
      <c r="C938" s="2">
        <v>3</v>
      </c>
      <c r="D938" s="1" t="s">
        <v>2112</v>
      </c>
      <c r="E938" s="1" t="s">
        <v>68</v>
      </c>
      <c r="F938" s="20" t="s">
        <v>2113</v>
      </c>
      <c r="G938" s="1" t="s">
        <v>1790</v>
      </c>
      <c r="H938" s="2"/>
    </row>
    <row r="939" ht="20" customHeight="1" spans="1:8">
      <c r="A939" s="2">
        <v>938</v>
      </c>
      <c r="B939" s="1" t="s">
        <v>3008</v>
      </c>
      <c r="C939" s="2">
        <v>3</v>
      </c>
      <c r="D939" s="1" t="s">
        <v>2114</v>
      </c>
      <c r="E939" s="1" t="s">
        <v>68</v>
      </c>
      <c r="F939" s="20" t="s">
        <v>2115</v>
      </c>
      <c r="G939" s="1" t="s">
        <v>1780</v>
      </c>
      <c r="H939" s="2"/>
    </row>
    <row r="940" ht="20" customHeight="1" spans="1:8">
      <c r="A940" s="2">
        <v>939</v>
      </c>
      <c r="B940" s="1" t="s">
        <v>3008</v>
      </c>
      <c r="C940" s="2">
        <v>3</v>
      </c>
      <c r="D940" s="1" t="s">
        <v>2116</v>
      </c>
      <c r="E940" s="1" t="s">
        <v>68</v>
      </c>
      <c r="F940" s="20" t="s">
        <v>2117</v>
      </c>
      <c r="G940" s="1" t="s">
        <v>1776</v>
      </c>
      <c r="H940" s="2"/>
    </row>
    <row r="941" ht="20" customHeight="1" spans="1:8">
      <c r="A941" s="2">
        <v>940</v>
      </c>
      <c r="B941" s="1" t="s">
        <v>3008</v>
      </c>
      <c r="C941" s="2">
        <v>3</v>
      </c>
      <c r="D941" s="1" t="s">
        <v>2118</v>
      </c>
      <c r="E941" s="1" t="s">
        <v>68</v>
      </c>
      <c r="F941" s="20" t="s">
        <v>2119</v>
      </c>
      <c r="G941" s="1" t="s">
        <v>1790</v>
      </c>
      <c r="H941" s="2"/>
    </row>
    <row r="942" ht="20" customHeight="1" spans="1:8">
      <c r="A942" s="2">
        <v>941</v>
      </c>
      <c r="B942" s="1" t="s">
        <v>3008</v>
      </c>
      <c r="C942" s="2">
        <v>3</v>
      </c>
      <c r="D942" s="1" t="s">
        <v>2120</v>
      </c>
      <c r="E942" s="1" t="s">
        <v>68</v>
      </c>
      <c r="F942" s="20" t="s">
        <v>2121</v>
      </c>
      <c r="G942" s="1" t="s">
        <v>1780</v>
      </c>
      <c r="H942" s="2"/>
    </row>
    <row r="943" ht="20" customHeight="1" spans="1:8">
      <c r="A943" s="2">
        <v>942</v>
      </c>
      <c r="B943" s="1" t="s">
        <v>3008</v>
      </c>
      <c r="C943" s="2">
        <v>3</v>
      </c>
      <c r="D943" s="1" t="s">
        <v>2122</v>
      </c>
      <c r="E943" s="1" t="s">
        <v>11</v>
      </c>
      <c r="F943" s="20" t="s">
        <v>2123</v>
      </c>
      <c r="G943" s="1" t="s">
        <v>1790</v>
      </c>
      <c r="H943" s="2"/>
    </row>
    <row r="944" ht="20" customHeight="1" spans="1:8">
      <c r="A944" s="2">
        <v>943</v>
      </c>
      <c r="B944" s="1" t="s">
        <v>3008</v>
      </c>
      <c r="C944" s="2">
        <v>3</v>
      </c>
      <c r="D944" s="1" t="s">
        <v>2124</v>
      </c>
      <c r="E944" s="1" t="s">
        <v>68</v>
      </c>
      <c r="F944" s="20" t="s">
        <v>2125</v>
      </c>
      <c r="G944" s="1" t="s">
        <v>1790</v>
      </c>
      <c r="H944" s="2"/>
    </row>
    <row r="945" ht="20" customHeight="1" spans="1:8">
      <c r="A945" s="2">
        <v>944</v>
      </c>
      <c r="B945" s="1" t="s">
        <v>3008</v>
      </c>
      <c r="C945" s="2">
        <v>3</v>
      </c>
      <c r="D945" s="1" t="s">
        <v>2126</v>
      </c>
      <c r="E945" s="1" t="s">
        <v>68</v>
      </c>
      <c r="F945" s="20" t="s">
        <v>2127</v>
      </c>
      <c r="G945" s="1" t="s">
        <v>1790</v>
      </c>
      <c r="H945" s="2"/>
    </row>
    <row r="946" ht="20" customHeight="1" spans="1:8">
      <c r="A946" s="2">
        <v>945</v>
      </c>
      <c r="B946" s="1" t="s">
        <v>3008</v>
      </c>
      <c r="C946" s="2">
        <v>3</v>
      </c>
      <c r="D946" s="1" t="s">
        <v>2128</v>
      </c>
      <c r="E946" s="1" t="s">
        <v>11</v>
      </c>
      <c r="F946" s="20" t="s">
        <v>2129</v>
      </c>
      <c r="G946" s="1" t="s">
        <v>1776</v>
      </c>
      <c r="H946" s="2"/>
    </row>
    <row r="947" ht="20" customHeight="1" spans="1:8">
      <c r="A947" s="2">
        <v>946</v>
      </c>
      <c r="B947" s="1" t="s">
        <v>3008</v>
      </c>
      <c r="C947" s="2">
        <v>3</v>
      </c>
      <c r="D947" s="1" t="s">
        <v>2130</v>
      </c>
      <c r="E947" s="1" t="s">
        <v>68</v>
      </c>
      <c r="F947" s="20" t="s">
        <v>2131</v>
      </c>
      <c r="G947" s="1" t="s">
        <v>1790</v>
      </c>
      <c r="H947" s="2"/>
    </row>
    <row r="948" ht="20" customHeight="1" spans="1:8">
      <c r="A948" s="2">
        <v>947</v>
      </c>
      <c r="B948" s="1" t="s">
        <v>3008</v>
      </c>
      <c r="C948" s="2">
        <v>3</v>
      </c>
      <c r="D948" s="1" t="s">
        <v>2132</v>
      </c>
      <c r="E948" s="1" t="s">
        <v>11</v>
      </c>
      <c r="F948" s="20" t="s">
        <v>2133</v>
      </c>
      <c r="G948" s="1" t="s">
        <v>1790</v>
      </c>
      <c r="H948" s="2"/>
    </row>
    <row r="949" ht="20" customHeight="1" spans="1:8">
      <c r="A949" s="2">
        <v>948</v>
      </c>
      <c r="B949" s="1" t="s">
        <v>3008</v>
      </c>
      <c r="C949" s="2">
        <v>3</v>
      </c>
      <c r="D949" s="1" t="s">
        <v>2134</v>
      </c>
      <c r="E949" s="1" t="s">
        <v>11</v>
      </c>
      <c r="F949" s="20" t="s">
        <v>2135</v>
      </c>
      <c r="G949" s="1" t="s">
        <v>1780</v>
      </c>
      <c r="H949" s="2"/>
    </row>
    <row r="950" ht="20" customHeight="1" spans="1:8">
      <c r="A950" s="2">
        <v>949</v>
      </c>
      <c r="B950" s="1" t="s">
        <v>3008</v>
      </c>
      <c r="C950" s="2">
        <v>5</v>
      </c>
      <c r="D950" s="1" t="s">
        <v>2136</v>
      </c>
      <c r="E950" s="1" t="s">
        <v>11</v>
      </c>
      <c r="F950" s="20" t="s">
        <v>2137</v>
      </c>
      <c r="G950" s="1" t="s">
        <v>1783</v>
      </c>
      <c r="H950" s="2"/>
    </row>
    <row r="951" ht="20" customHeight="1" spans="1:8">
      <c r="A951" s="2">
        <v>950</v>
      </c>
      <c r="B951" s="1" t="s">
        <v>3008</v>
      </c>
      <c r="C951" s="2">
        <v>3</v>
      </c>
      <c r="D951" s="1" t="s">
        <v>2138</v>
      </c>
      <c r="E951" s="1" t="s">
        <v>68</v>
      </c>
      <c r="F951" s="20" t="s">
        <v>2139</v>
      </c>
      <c r="G951" s="1" t="s">
        <v>1780</v>
      </c>
      <c r="H951" s="2"/>
    </row>
    <row r="952" ht="20" customHeight="1" spans="1:8">
      <c r="A952" s="2">
        <v>951</v>
      </c>
      <c r="B952" s="1" t="s">
        <v>3008</v>
      </c>
      <c r="C952" s="2">
        <v>3</v>
      </c>
      <c r="D952" s="1" t="s">
        <v>2140</v>
      </c>
      <c r="E952" s="1" t="s">
        <v>11</v>
      </c>
      <c r="F952" s="20" t="s">
        <v>2141</v>
      </c>
      <c r="G952" s="1" t="s">
        <v>1780</v>
      </c>
      <c r="H952" s="2"/>
    </row>
    <row r="953" ht="20" customHeight="1" spans="1:8">
      <c r="A953" s="2">
        <v>952</v>
      </c>
      <c r="B953" s="1" t="s">
        <v>3008</v>
      </c>
      <c r="C953" s="2">
        <v>3</v>
      </c>
      <c r="D953" s="1" t="s">
        <v>2142</v>
      </c>
      <c r="E953" s="1" t="s">
        <v>11</v>
      </c>
      <c r="F953" s="20" t="s">
        <v>2143</v>
      </c>
      <c r="G953" s="1" t="s">
        <v>1790</v>
      </c>
      <c r="H953" s="2"/>
    </row>
    <row r="954" ht="20" customHeight="1" spans="1:8">
      <c r="A954" s="2">
        <v>953</v>
      </c>
      <c r="B954" s="1" t="s">
        <v>3008</v>
      </c>
      <c r="C954" s="2">
        <v>3</v>
      </c>
      <c r="D954" s="1" t="s">
        <v>2144</v>
      </c>
      <c r="E954" s="1" t="s">
        <v>68</v>
      </c>
      <c r="F954" s="20" t="s">
        <v>2145</v>
      </c>
      <c r="G954" s="1" t="s">
        <v>1780</v>
      </c>
      <c r="H954" s="2"/>
    </row>
    <row r="955" ht="20" customHeight="1" spans="1:8">
      <c r="A955" s="2">
        <v>954</v>
      </c>
      <c r="B955" s="1" t="s">
        <v>3008</v>
      </c>
      <c r="C955" s="2">
        <v>3</v>
      </c>
      <c r="D955" s="1" t="s">
        <v>2146</v>
      </c>
      <c r="E955" s="1" t="s">
        <v>11</v>
      </c>
      <c r="F955" s="20" t="s">
        <v>2147</v>
      </c>
      <c r="G955" s="1" t="s">
        <v>1776</v>
      </c>
      <c r="H955" s="2"/>
    </row>
    <row r="956" ht="20" customHeight="1" spans="1:8">
      <c r="A956" s="2">
        <v>955</v>
      </c>
      <c r="B956" s="1" t="s">
        <v>3008</v>
      </c>
      <c r="C956" s="2">
        <v>3</v>
      </c>
      <c r="D956" s="1" t="s">
        <v>2148</v>
      </c>
      <c r="E956" s="1" t="s">
        <v>68</v>
      </c>
      <c r="F956" s="20" t="s">
        <v>2149</v>
      </c>
      <c r="G956" s="1" t="s">
        <v>1790</v>
      </c>
      <c r="H956" s="2"/>
    </row>
    <row r="957" ht="20" customHeight="1" spans="1:8">
      <c r="A957" s="2">
        <v>956</v>
      </c>
      <c r="B957" s="1" t="s">
        <v>3008</v>
      </c>
      <c r="C957" s="2">
        <v>3</v>
      </c>
      <c r="D957" s="1" t="s">
        <v>2150</v>
      </c>
      <c r="E957" s="1" t="s">
        <v>68</v>
      </c>
      <c r="F957" s="20" t="s">
        <v>2151</v>
      </c>
      <c r="G957" s="1" t="s">
        <v>1911</v>
      </c>
      <c r="H957" s="2"/>
    </row>
    <row r="958" ht="20" customHeight="1" spans="1:8">
      <c r="A958" s="2">
        <v>957</v>
      </c>
      <c r="B958" s="1" t="s">
        <v>3008</v>
      </c>
      <c r="C958" s="2">
        <v>3</v>
      </c>
      <c r="D958" s="1" t="s">
        <v>2152</v>
      </c>
      <c r="E958" s="1" t="s">
        <v>11</v>
      </c>
      <c r="F958" s="20" t="s">
        <v>2153</v>
      </c>
      <c r="G958" s="1" t="s">
        <v>1911</v>
      </c>
      <c r="H958" s="2"/>
    </row>
    <row r="959" ht="20" customHeight="1" spans="1:8">
      <c r="A959" s="2">
        <v>958</v>
      </c>
      <c r="B959" s="1" t="s">
        <v>3008</v>
      </c>
      <c r="C959" s="2">
        <v>3</v>
      </c>
      <c r="D959" s="1" t="s">
        <v>2154</v>
      </c>
      <c r="E959" s="1" t="s">
        <v>68</v>
      </c>
      <c r="F959" s="20" t="s">
        <v>2155</v>
      </c>
      <c r="G959" s="1" t="s">
        <v>1776</v>
      </c>
      <c r="H959" s="2"/>
    </row>
    <row r="960" ht="20" customHeight="1" spans="1:8">
      <c r="A960" s="2">
        <v>959</v>
      </c>
      <c r="B960" s="1" t="s">
        <v>3008</v>
      </c>
      <c r="C960" s="2">
        <v>5</v>
      </c>
      <c r="D960" s="1" t="s">
        <v>2156</v>
      </c>
      <c r="E960" s="1" t="s">
        <v>68</v>
      </c>
      <c r="F960" s="20" t="s">
        <v>2157</v>
      </c>
      <c r="G960" s="1" t="s">
        <v>1783</v>
      </c>
      <c r="H960" s="2"/>
    </row>
    <row r="961" ht="20" customHeight="1" spans="1:8">
      <c r="A961" s="2">
        <v>960</v>
      </c>
      <c r="B961" s="1" t="s">
        <v>3008</v>
      </c>
      <c r="C961" s="2">
        <v>3</v>
      </c>
      <c r="D961" s="1" t="s">
        <v>2158</v>
      </c>
      <c r="E961" s="1" t="s">
        <v>68</v>
      </c>
      <c r="F961" s="20" t="s">
        <v>2159</v>
      </c>
      <c r="G961" s="1" t="s">
        <v>1790</v>
      </c>
      <c r="H961" s="2"/>
    </row>
    <row r="962" ht="20" customHeight="1" spans="1:8">
      <c r="A962" s="2">
        <v>961</v>
      </c>
      <c r="B962" s="1" t="s">
        <v>3008</v>
      </c>
      <c r="C962" s="2">
        <v>3</v>
      </c>
      <c r="D962" s="1" t="s">
        <v>2160</v>
      </c>
      <c r="E962" s="1" t="s">
        <v>68</v>
      </c>
      <c r="F962" s="20" t="s">
        <v>2161</v>
      </c>
      <c r="G962" s="1" t="s">
        <v>1790</v>
      </c>
      <c r="H962" s="2"/>
    </row>
    <row r="963" ht="20" customHeight="1" spans="1:8">
      <c r="A963" s="2">
        <v>962</v>
      </c>
      <c r="B963" s="1" t="s">
        <v>3008</v>
      </c>
      <c r="C963" s="2">
        <v>3</v>
      </c>
      <c r="D963" s="1" t="s">
        <v>2162</v>
      </c>
      <c r="E963" s="1" t="s">
        <v>68</v>
      </c>
      <c r="F963" s="20" t="s">
        <v>2163</v>
      </c>
      <c r="G963" s="1" t="s">
        <v>1780</v>
      </c>
      <c r="H963" s="2"/>
    </row>
    <row r="964" ht="20" customHeight="1" spans="1:8">
      <c r="A964" s="2">
        <v>963</v>
      </c>
      <c r="B964" s="1" t="s">
        <v>3008</v>
      </c>
      <c r="C964" s="2">
        <v>3</v>
      </c>
      <c r="D964" s="1" t="s">
        <v>2164</v>
      </c>
      <c r="E964" s="1" t="s">
        <v>68</v>
      </c>
      <c r="F964" s="20" t="s">
        <v>2165</v>
      </c>
      <c r="G964" s="1" t="s">
        <v>1790</v>
      </c>
      <c r="H964" s="2"/>
    </row>
    <row r="965" ht="20" customHeight="1" spans="1:8">
      <c r="A965" s="2">
        <v>964</v>
      </c>
      <c r="B965" s="1" t="s">
        <v>3008</v>
      </c>
      <c r="C965" s="2">
        <v>3</v>
      </c>
      <c r="D965" s="1" t="s">
        <v>2166</v>
      </c>
      <c r="E965" s="1" t="s">
        <v>68</v>
      </c>
      <c r="F965" s="20" t="s">
        <v>2167</v>
      </c>
      <c r="G965" s="1" t="s">
        <v>1780</v>
      </c>
      <c r="H965" s="2"/>
    </row>
    <row r="966" ht="20" customHeight="1" spans="1:8">
      <c r="A966" s="2">
        <v>965</v>
      </c>
      <c r="B966" s="1" t="s">
        <v>3008</v>
      </c>
      <c r="C966" s="2">
        <v>3</v>
      </c>
      <c r="D966" s="1" t="s">
        <v>2168</v>
      </c>
      <c r="E966" s="1" t="s">
        <v>11</v>
      </c>
      <c r="F966" s="20" t="s">
        <v>2169</v>
      </c>
      <c r="G966" s="1" t="s">
        <v>1776</v>
      </c>
      <c r="H966" s="2"/>
    </row>
    <row r="967" ht="20" customHeight="1" spans="1:8">
      <c r="A967" s="2">
        <v>966</v>
      </c>
      <c r="B967" s="1" t="s">
        <v>3008</v>
      </c>
      <c r="C967" s="2">
        <v>3</v>
      </c>
      <c r="D967" s="1" t="s">
        <v>2170</v>
      </c>
      <c r="E967" s="1" t="s">
        <v>68</v>
      </c>
      <c r="F967" s="20" t="s">
        <v>2171</v>
      </c>
      <c r="G967" s="1" t="s">
        <v>1776</v>
      </c>
      <c r="H967" s="2"/>
    </row>
    <row r="968" ht="20" customHeight="1" spans="1:8">
      <c r="A968" s="2">
        <v>967</v>
      </c>
      <c r="B968" s="1" t="s">
        <v>3008</v>
      </c>
      <c r="C968" s="2">
        <v>3</v>
      </c>
      <c r="D968" s="1" t="s">
        <v>2172</v>
      </c>
      <c r="E968" s="1" t="s">
        <v>68</v>
      </c>
      <c r="F968" s="20" t="s">
        <v>2173</v>
      </c>
      <c r="G968" s="1" t="s">
        <v>1780</v>
      </c>
      <c r="H968" s="2"/>
    </row>
    <row r="969" ht="20" customHeight="1" spans="1:8">
      <c r="A969" s="2">
        <v>968</v>
      </c>
      <c r="B969" s="1" t="s">
        <v>3008</v>
      </c>
      <c r="C969" s="2">
        <v>3</v>
      </c>
      <c r="D969" s="1" t="s">
        <v>2174</v>
      </c>
      <c r="E969" s="1" t="s">
        <v>68</v>
      </c>
      <c r="F969" s="20" t="s">
        <v>2175</v>
      </c>
      <c r="G969" s="1" t="s">
        <v>1780</v>
      </c>
      <c r="H969" s="2"/>
    </row>
    <row r="970" ht="20" customHeight="1" spans="1:8">
      <c r="A970" s="2">
        <v>969</v>
      </c>
      <c r="B970" s="1" t="s">
        <v>3008</v>
      </c>
      <c r="C970" s="2">
        <v>3</v>
      </c>
      <c r="D970" s="1" t="s">
        <v>2176</v>
      </c>
      <c r="E970" s="1" t="s">
        <v>68</v>
      </c>
      <c r="F970" s="20" t="s">
        <v>2177</v>
      </c>
      <c r="G970" s="1" t="s">
        <v>1790</v>
      </c>
      <c r="H970" s="2"/>
    </row>
    <row r="971" ht="20" customHeight="1" spans="1:8">
      <c r="A971" s="2">
        <v>970</v>
      </c>
      <c r="B971" s="1" t="s">
        <v>3008</v>
      </c>
      <c r="C971" s="2">
        <v>3</v>
      </c>
      <c r="D971" s="1" t="s">
        <v>2178</v>
      </c>
      <c r="E971" s="1" t="s">
        <v>68</v>
      </c>
      <c r="F971" s="20" t="s">
        <v>2179</v>
      </c>
      <c r="G971" s="1" t="s">
        <v>1776</v>
      </c>
      <c r="H971" s="2"/>
    </row>
    <row r="972" ht="20" customHeight="1" spans="1:8">
      <c r="A972" s="2">
        <v>971</v>
      </c>
      <c r="B972" s="1" t="s">
        <v>3008</v>
      </c>
      <c r="C972" s="2">
        <v>3</v>
      </c>
      <c r="D972" s="1" t="s">
        <v>2180</v>
      </c>
      <c r="E972" s="1" t="s">
        <v>11</v>
      </c>
      <c r="F972" s="20" t="s">
        <v>2181</v>
      </c>
      <c r="G972" s="1" t="s">
        <v>1780</v>
      </c>
      <c r="H972" s="2"/>
    </row>
    <row r="973" ht="20" customHeight="1" spans="1:8">
      <c r="A973" s="2">
        <v>972</v>
      </c>
      <c r="B973" s="1" t="s">
        <v>3008</v>
      </c>
      <c r="C973" s="2">
        <v>3</v>
      </c>
      <c r="D973" s="1" t="s">
        <v>2182</v>
      </c>
      <c r="E973" s="1" t="s">
        <v>68</v>
      </c>
      <c r="F973" s="20" t="s">
        <v>2183</v>
      </c>
      <c r="G973" s="1" t="s">
        <v>1776</v>
      </c>
      <c r="H973" s="2"/>
    </row>
    <row r="974" ht="20" customHeight="1" spans="1:8">
      <c r="A974" s="2">
        <v>973</v>
      </c>
      <c r="B974" s="1" t="s">
        <v>3008</v>
      </c>
      <c r="C974" s="2">
        <v>3</v>
      </c>
      <c r="D974" s="1" t="s">
        <v>2184</v>
      </c>
      <c r="E974" s="1" t="s">
        <v>68</v>
      </c>
      <c r="F974" s="20" t="s">
        <v>2185</v>
      </c>
      <c r="G974" s="1" t="s">
        <v>1780</v>
      </c>
      <c r="H974" s="2"/>
    </row>
    <row r="975" ht="20" customHeight="1" spans="1:8">
      <c r="A975" s="2">
        <v>974</v>
      </c>
      <c r="B975" s="1" t="s">
        <v>3008</v>
      </c>
      <c r="C975" s="2">
        <v>3</v>
      </c>
      <c r="D975" s="1" t="s">
        <v>2186</v>
      </c>
      <c r="E975" s="1" t="s">
        <v>68</v>
      </c>
      <c r="F975" s="20" t="s">
        <v>2187</v>
      </c>
      <c r="G975" s="1" t="s">
        <v>1780</v>
      </c>
      <c r="H975" s="2"/>
    </row>
    <row r="976" ht="20" customHeight="1" spans="1:8">
      <c r="A976" s="2">
        <v>975</v>
      </c>
      <c r="B976" s="1" t="s">
        <v>3008</v>
      </c>
      <c r="C976" s="2">
        <v>3</v>
      </c>
      <c r="D976" s="1" t="s">
        <v>2188</v>
      </c>
      <c r="E976" s="1" t="s">
        <v>68</v>
      </c>
      <c r="F976" s="20" t="s">
        <v>2189</v>
      </c>
      <c r="G976" s="1" t="s">
        <v>1776</v>
      </c>
      <c r="H976" s="2"/>
    </row>
    <row r="977" ht="20" customHeight="1" spans="1:8">
      <c r="A977" s="2">
        <v>976</v>
      </c>
      <c r="B977" s="1" t="s">
        <v>3008</v>
      </c>
      <c r="C977" s="2">
        <v>3</v>
      </c>
      <c r="D977" s="1" t="s">
        <v>2190</v>
      </c>
      <c r="E977" s="1" t="s">
        <v>68</v>
      </c>
      <c r="F977" s="20" t="s">
        <v>2191</v>
      </c>
      <c r="G977" s="1" t="s">
        <v>1790</v>
      </c>
      <c r="H977" s="2"/>
    </row>
    <row r="978" ht="20" customHeight="1" spans="1:8">
      <c r="A978" s="2">
        <v>977</v>
      </c>
      <c r="B978" s="1" t="s">
        <v>3008</v>
      </c>
      <c r="C978" s="2">
        <v>3</v>
      </c>
      <c r="D978" s="1" t="s">
        <v>2192</v>
      </c>
      <c r="E978" s="1" t="s">
        <v>68</v>
      </c>
      <c r="F978" s="20" t="s">
        <v>2193</v>
      </c>
      <c r="G978" s="1" t="s">
        <v>1780</v>
      </c>
      <c r="H978" s="2"/>
    </row>
    <row r="979" ht="20" customHeight="1" spans="1:8">
      <c r="A979" s="2">
        <v>978</v>
      </c>
      <c r="B979" s="1" t="s">
        <v>3008</v>
      </c>
      <c r="C979" s="2">
        <v>3</v>
      </c>
      <c r="D979" s="1" t="s">
        <v>2194</v>
      </c>
      <c r="E979" s="1" t="s">
        <v>68</v>
      </c>
      <c r="F979" s="20" t="s">
        <v>2195</v>
      </c>
      <c r="G979" s="1" t="s">
        <v>1780</v>
      </c>
      <c r="H979" s="2"/>
    </row>
    <row r="980" ht="20" customHeight="1" spans="1:8">
      <c r="A980" s="2">
        <v>979</v>
      </c>
      <c r="B980" s="1" t="s">
        <v>3008</v>
      </c>
      <c r="C980" s="2">
        <v>3</v>
      </c>
      <c r="D980" s="1" t="s">
        <v>2196</v>
      </c>
      <c r="E980" s="1" t="s">
        <v>68</v>
      </c>
      <c r="F980" s="20" t="s">
        <v>2197</v>
      </c>
      <c r="G980" s="1" t="s">
        <v>1780</v>
      </c>
      <c r="H980" s="2"/>
    </row>
    <row r="981" ht="20" customHeight="1" spans="1:8">
      <c r="A981" s="2">
        <v>980</v>
      </c>
      <c r="B981" s="1" t="s">
        <v>3008</v>
      </c>
      <c r="C981" s="2">
        <v>3</v>
      </c>
      <c r="D981" s="1" t="s">
        <v>2198</v>
      </c>
      <c r="E981" s="1" t="s">
        <v>11</v>
      </c>
      <c r="F981" s="20" t="s">
        <v>2199</v>
      </c>
      <c r="G981" s="1" t="s">
        <v>1911</v>
      </c>
      <c r="H981" s="2"/>
    </row>
    <row r="982" ht="20" customHeight="1" spans="1:8">
      <c r="A982" s="2">
        <v>981</v>
      </c>
      <c r="B982" s="1" t="s">
        <v>3008</v>
      </c>
      <c r="C982" s="2">
        <v>3</v>
      </c>
      <c r="D982" s="1" t="s">
        <v>2200</v>
      </c>
      <c r="E982" s="1" t="s">
        <v>11</v>
      </c>
      <c r="F982" s="20" t="s">
        <v>2201</v>
      </c>
      <c r="G982" s="1" t="s">
        <v>1911</v>
      </c>
      <c r="H982" s="2"/>
    </row>
    <row r="983" ht="20" customHeight="1" spans="1:8">
      <c r="A983" s="2">
        <v>982</v>
      </c>
      <c r="B983" s="1" t="s">
        <v>3008</v>
      </c>
      <c r="C983" s="2">
        <v>3</v>
      </c>
      <c r="D983" s="1" t="s">
        <v>2202</v>
      </c>
      <c r="E983" s="1" t="s">
        <v>68</v>
      </c>
      <c r="F983" s="20" t="s">
        <v>2203</v>
      </c>
      <c r="G983" s="1" t="s">
        <v>1780</v>
      </c>
      <c r="H983" s="2"/>
    </row>
    <row r="984" ht="20" customHeight="1" spans="1:8">
      <c r="A984" s="2">
        <v>983</v>
      </c>
      <c r="B984" s="1" t="s">
        <v>3008</v>
      </c>
      <c r="C984" s="2">
        <v>3</v>
      </c>
      <c r="D984" s="1" t="s">
        <v>2204</v>
      </c>
      <c r="E984" s="1" t="s">
        <v>68</v>
      </c>
      <c r="F984" s="20" t="s">
        <v>2205</v>
      </c>
      <c r="G984" s="1" t="s">
        <v>1780</v>
      </c>
      <c r="H984" s="2"/>
    </row>
    <row r="985" ht="20" customHeight="1" spans="1:8">
      <c r="A985" s="2">
        <v>984</v>
      </c>
      <c r="B985" s="1" t="s">
        <v>3008</v>
      </c>
      <c r="C985" s="2">
        <v>3</v>
      </c>
      <c r="D985" s="1" t="s">
        <v>2206</v>
      </c>
      <c r="E985" s="1" t="s">
        <v>68</v>
      </c>
      <c r="F985" s="20" t="s">
        <v>2207</v>
      </c>
      <c r="G985" s="1" t="s">
        <v>1911</v>
      </c>
      <c r="H985" s="2"/>
    </row>
    <row r="986" ht="20" customHeight="1" spans="1:8">
      <c r="A986" s="2">
        <v>985</v>
      </c>
      <c r="B986" s="1" t="s">
        <v>3008</v>
      </c>
      <c r="C986" s="2">
        <v>5</v>
      </c>
      <c r="D986" s="1" t="s">
        <v>2208</v>
      </c>
      <c r="E986" s="1" t="s">
        <v>68</v>
      </c>
      <c r="F986" s="20" t="s">
        <v>2209</v>
      </c>
      <c r="G986" s="1" t="s">
        <v>1783</v>
      </c>
      <c r="H986" s="2"/>
    </row>
    <row r="987" ht="20" customHeight="1" spans="1:8">
      <c r="A987" s="2">
        <v>986</v>
      </c>
      <c r="B987" s="1" t="s">
        <v>3008</v>
      </c>
      <c r="C987" s="2">
        <v>3</v>
      </c>
      <c r="D987" s="1" t="s">
        <v>2210</v>
      </c>
      <c r="E987" s="1" t="s">
        <v>11</v>
      </c>
      <c r="F987" s="20" t="s">
        <v>2211</v>
      </c>
      <c r="G987" s="1" t="s">
        <v>1776</v>
      </c>
      <c r="H987" s="2"/>
    </row>
    <row r="988" ht="20" customHeight="1" spans="1:8">
      <c r="A988" s="2">
        <v>987</v>
      </c>
      <c r="B988" s="1" t="s">
        <v>3008</v>
      </c>
      <c r="C988" s="2">
        <v>3</v>
      </c>
      <c r="D988" s="1" t="s">
        <v>2212</v>
      </c>
      <c r="E988" s="1" t="s">
        <v>11</v>
      </c>
      <c r="F988" s="20" t="s">
        <v>2213</v>
      </c>
      <c r="G988" s="1" t="s">
        <v>1780</v>
      </c>
      <c r="H988" s="2"/>
    </row>
    <row r="989" ht="20" customHeight="1" spans="1:8">
      <c r="A989" s="2">
        <v>988</v>
      </c>
      <c r="B989" s="1" t="s">
        <v>3008</v>
      </c>
      <c r="C989" s="2">
        <v>3</v>
      </c>
      <c r="D989" s="1" t="s">
        <v>2214</v>
      </c>
      <c r="E989" s="1" t="s">
        <v>68</v>
      </c>
      <c r="F989" s="20" t="s">
        <v>2215</v>
      </c>
      <c r="G989" s="1" t="s">
        <v>1776</v>
      </c>
      <c r="H989" s="2"/>
    </row>
    <row r="990" ht="20" customHeight="1" spans="1:8">
      <c r="A990" s="2">
        <v>989</v>
      </c>
      <c r="B990" s="1" t="s">
        <v>3008</v>
      </c>
      <c r="C990" s="2">
        <v>3</v>
      </c>
      <c r="D990" s="1" t="s">
        <v>2216</v>
      </c>
      <c r="E990" s="1" t="s">
        <v>68</v>
      </c>
      <c r="F990" s="20" t="s">
        <v>2217</v>
      </c>
      <c r="G990" s="1" t="s">
        <v>1776</v>
      </c>
      <c r="H990" s="2"/>
    </row>
    <row r="991" ht="20" customHeight="1" spans="1:8">
      <c r="A991" s="2">
        <v>990</v>
      </c>
      <c r="B991" s="1" t="s">
        <v>3008</v>
      </c>
      <c r="C991" s="2">
        <v>3</v>
      </c>
      <c r="D991" s="1" t="s">
        <v>2218</v>
      </c>
      <c r="E991" s="1" t="s">
        <v>68</v>
      </c>
      <c r="F991" s="20" t="s">
        <v>2219</v>
      </c>
      <c r="G991" s="1" t="s">
        <v>1780</v>
      </c>
      <c r="H991" s="2"/>
    </row>
    <row r="992" ht="20" customHeight="1" spans="1:8">
      <c r="A992" s="2">
        <v>991</v>
      </c>
      <c r="B992" s="1" t="s">
        <v>3008</v>
      </c>
      <c r="C992" s="2">
        <v>3</v>
      </c>
      <c r="D992" s="1" t="s">
        <v>2220</v>
      </c>
      <c r="E992" s="1" t="s">
        <v>68</v>
      </c>
      <c r="F992" s="20" t="s">
        <v>2221</v>
      </c>
      <c r="G992" s="1" t="s">
        <v>1776</v>
      </c>
      <c r="H992" s="2"/>
    </row>
    <row r="993" ht="20" customHeight="1" spans="1:8">
      <c r="A993" s="2">
        <v>992</v>
      </c>
      <c r="B993" s="1" t="s">
        <v>3008</v>
      </c>
      <c r="C993" s="2">
        <v>3</v>
      </c>
      <c r="D993" s="1" t="s">
        <v>2222</v>
      </c>
      <c r="E993" s="1" t="s">
        <v>68</v>
      </c>
      <c r="F993" s="20" t="s">
        <v>2223</v>
      </c>
      <c r="G993" s="1" t="s">
        <v>1780</v>
      </c>
      <c r="H993" s="2"/>
    </row>
    <row r="994" ht="20" customHeight="1" spans="1:8">
      <c r="A994" s="2">
        <v>993</v>
      </c>
      <c r="B994" s="1" t="s">
        <v>3008</v>
      </c>
      <c r="C994" s="2">
        <v>3</v>
      </c>
      <c r="D994" s="1" t="s">
        <v>2224</v>
      </c>
      <c r="E994" s="1" t="s">
        <v>68</v>
      </c>
      <c r="F994" s="20" t="s">
        <v>2225</v>
      </c>
      <c r="G994" s="1" t="s">
        <v>1790</v>
      </c>
      <c r="H994" s="2"/>
    </row>
    <row r="995" ht="20" customHeight="1" spans="1:8">
      <c r="A995" s="2">
        <v>994</v>
      </c>
      <c r="B995" s="1" t="s">
        <v>3008</v>
      </c>
      <c r="C995" s="2">
        <v>3</v>
      </c>
      <c r="D995" s="1" t="s">
        <v>2228</v>
      </c>
      <c r="E995" s="1" t="s">
        <v>11</v>
      </c>
      <c r="F995" s="20" t="s">
        <v>2229</v>
      </c>
      <c r="G995" s="1" t="s">
        <v>1776</v>
      </c>
      <c r="H995" s="2"/>
    </row>
    <row r="996" ht="20" customHeight="1" spans="1:8">
      <c r="A996" s="2">
        <v>995</v>
      </c>
      <c r="B996" s="1" t="s">
        <v>3008</v>
      </c>
      <c r="C996" s="2">
        <v>3</v>
      </c>
      <c r="D996" s="1" t="s">
        <v>2230</v>
      </c>
      <c r="E996" s="1" t="s">
        <v>68</v>
      </c>
      <c r="F996" s="20" t="s">
        <v>2231</v>
      </c>
      <c r="G996" s="1" t="s">
        <v>1776</v>
      </c>
      <c r="H996" s="2"/>
    </row>
    <row r="997" ht="20" customHeight="1" spans="1:8">
      <c r="A997" s="2">
        <v>996</v>
      </c>
      <c r="B997" s="1" t="s">
        <v>3008</v>
      </c>
      <c r="C997" s="2">
        <v>3</v>
      </c>
      <c r="D997" s="1" t="s">
        <v>2232</v>
      </c>
      <c r="E997" s="1" t="s">
        <v>68</v>
      </c>
      <c r="F997" s="20" t="s">
        <v>2233</v>
      </c>
      <c r="G997" s="1" t="s">
        <v>1776</v>
      </c>
      <c r="H997" s="2"/>
    </row>
    <row r="998" ht="20" customHeight="1" spans="1:8">
      <c r="A998" s="2">
        <v>997</v>
      </c>
      <c r="B998" s="1" t="s">
        <v>3008</v>
      </c>
      <c r="C998" s="2">
        <v>5</v>
      </c>
      <c r="D998" s="1" t="s">
        <v>2234</v>
      </c>
      <c r="E998" s="1" t="s">
        <v>68</v>
      </c>
      <c r="F998" s="20" t="s">
        <v>2235</v>
      </c>
      <c r="G998" s="1" t="s">
        <v>1783</v>
      </c>
      <c r="H998" s="2"/>
    </row>
    <row r="999" ht="20" customHeight="1" spans="1:8">
      <c r="A999" s="2">
        <v>998</v>
      </c>
      <c r="B999" s="1" t="s">
        <v>3008</v>
      </c>
      <c r="C999" s="2">
        <v>3</v>
      </c>
      <c r="D999" s="1" t="s">
        <v>2236</v>
      </c>
      <c r="E999" s="1" t="s">
        <v>11</v>
      </c>
      <c r="F999" s="20" t="s">
        <v>2237</v>
      </c>
      <c r="G999" s="1" t="s">
        <v>1790</v>
      </c>
      <c r="H999" s="2"/>
    </row>
    <row r="1000" ht="20" customHeight="1" spans="1:8">
      <c r="A1000" s="2">
        <v>999</v>
      </c>
      <c r="B1000" s="1" t="s">
        <v>3008</v>
      </c>
      <c r="C1000" s="2">
        <v>3</v>
      </c>
      <c r="D1000" s="1" t="s">
        <v>2238</v>
      </c>
      <c r="E1000" s="1" t="s">
        <v>68</v>
      </c>
      <c r="F1000" s="20" t="s">
        <v>2239</v>
      </c>
      <c r="G1000" s="1" t="s">
        <v>1911</v>
      </c>
      <c r="H1000" s="2"/>
    </row>
    <row r="1001" ht="20" customHeight="1" spans="1:8">
      <c r="A1001" s="2">
        <v>1000</v>
      </c>
      <c r="B1001" s="1" t="s">
        <v>3008</v>
      </c>
      <c r="C1001" s="2">
        <v>5</v>
      </c>
      <c r="D1001" s="1" t="s">
        <v>2240</v>
      </c>
      <c r="E1001" s="1" t="s">
        <v>68</v>
      </c>
      <c r="F1001" s="20" t="s">
        <v>2241</v>
      </c>
      <c r="G1001" s="1" t="s">
        <v>1783</v>
      </c>
      <c r="H1001" s="2"/>
    </row>
    <row r="1002" ht="20" customHeight="1" spans="1:8">
      <c r="A1002" s="2">
        <v>1001</v>
      </c>
      <c r="B1002" s="1" t="s">
        <v>3008</v>
      </c>
      <c r="C1002" s="2">
        <v>5</v>
      </c>
      <c r="D1002" s="1" t="s">
        <v>2242</v>
      </c>
      <c r="E1002" s="1" t="s">
        <v>68</v>
      </c>
      <c r="F1002" s="20" t="s">
        <v>2243</v>
      </c>
      <c r="G1002" s="1" t="s">
        <v>1783</v>
      </c>
      <c r="H1002" s="2"/>
    </row>
    <row r="1003" ht="20" customHeight="1" spans="1:8">
      <c r="A1003" s="2">
        <v>1002</v>
      </c>
      <c r="B1003" s="1" t="s">
        <v>3008</v>
      </c>
      <c r="C1003" s="2">
        <v>3</v>
      </c>
      <c r="D1003" s="1" t="s">
        <v>2244</v>
      </c>
      <c r="E1003" s="1" t="s">
        <v>11</v>
      </c>
      <c r="F1003" s="20" t="s">
        <v>2245</v>
      </c>
      <c r="G1003" s="1" t="s">
        <v>1776</v>
      </c>
      <c r="H1003" s="2"/>
    </row>
    <row r="1004" ht="20" customHeight="1" spans="1:8">
      <c r="A1004" s="2">
        <v>1003</v>
      </c>
      <c r="B1004" s="1" t="s">
        <v>3008</v>
      </c>
      <c r="C1004" s="2">
        <v>3</v>
      </c>
      <c r="D1004" s="1" t="s">
        <v>2246</v>
      </c>
      <c r="E1004" s="1" t="s">
        <v>11</v>
      </c>
      <c r="F1004" s="20" t="s">
        <v>2247</v>
      </c>
      <c r="G1004" s="1" t="s">
        <v>1911</v>
      </c>
      <c r="H1004" s="2"/>
    </row>
    <row r="1005" ht="20" customHeight="1" spans="1:8">
      <c r="A1005" s="2">
        <v>1004</v>
      </c>
      <c r="B1005" s="1" t="s">
        <v>3008</v>
      </c>
      <c r="C1005" s="2">
        <v>3</v>
      </c>
      <c r="D1005" s="1" t="s">
        <v>2252</v>
      </c>
      <c r="E1005" s="1" t="s">
        <v>68</v>
      </c>
      <c r="F1005" s="20" t="s">
        <v>2253</v>
      </c>
      <c r="G1005" s="1" t="s">
        <v>1776</v>
      </c>
      <c r="H1005" s="2"/>
    </row>
    <row r="1006" ht="20" customHeight="1" spans="1:8">
      <c r="A1006" s="2">
        <v>1005</v>
      </c>
      <c r="B1006" s="1" t="s">
        <v>3008</v>
      </c>
      <c r="C1006" s="2">
        <v>3</v>
      </c>
      <c r="D1006" s="1" t="s">
        <v>2256</v>
      </c>
      <c r="E1006" s="1" t="s">
        <v>68</v>
      </c>
      <c r="F1006" s="20" t="s">
        <v>2257</v>
      </c>
      <c r="G1006" s="1" t="s">
        <v>1776</v>
      </c>
      <c r="H1006" s="2"/>
    </row>
    <row r="1007" ht="20" customHeight="1" spans="1:8">
      <c r="A1007" s="2">
        <v>1006</v>
      </c>
      <c r="B1007" s="1" t="s">
        <v>3008</v>
      </c>
      <c r="C1007" s="2">
        <v>3</v>
      </c>
      <c r="D1007" s="1" t="s">
        <v>2258</v>
      </c>
      <c r="E1007" s="1" t="s">
        <v>68</v>
      </c>
      <c r="F1007" s="20" t="s">
        <v>2259</v>
      </c>
      <c r="G1007" s="1" t="s">
        <v>1780</v>
      </c>
      <c r="H1007" s="2"/>
    </row>
    <row r="1008" ht="20" customHeight="1" spans="1:8">
      <c r="A1008" s="2">
        <v>1007</v>
      </c>
      <c r="B1008" s="1" t="s">
        <v>3008</v>
      </c>
      <c r="C1008" s="2">
        <v>3</v>
      </c>
      <c r="D1008" s="1" t="s">
        <v>2260</v>
      </c>
      <c r="E1008" s="1" t="s">
        <v>68</v>
      </c>
      <c r="F1008" s="20" t="s">
        <v>2261</v>
      </c>
      <c r="G1008" s="1" t="s">
        <v>1780</v>
      </c>
      <c r="H1008" s="2"/>
    </row>
    <row r="1009" ht="20" customHeight="1" spans="1:8">
      <c r="A1009" s="2">
        <v>1008</v>
      </c>
      <c r="B1009" s="1" t="s">
        <v>3008</v>
      </c>
      <c r="C1009" s="2">
        <v>5</v>
      </c>
      <c r="D1009" s="1" t="s">
        <v>2262</v>
      </c>
      <c r="E1009" s="1" t="s">
        <v>68</v>
      </c>
      <c r="F1009" s="20" t="s">
        <v>2263</v>
      </c>
      <c r="G1009" s="1" t="s">
        <v>1783</v>
      </c>
      <c r="H1009" s="2"/>
    </row>
    <row r="1010" ht="20" customHeight="1" spans="1:8">
      <c r="A1010" s="2">
        <v>1009</v>
      </c>
      <c r="B1010" s="1" t="s">
        <v>3008</v>
      </c>
      <c r="C1010" s="2">
        <v>5</v>
      </c>
      <c r="D1010" s="1" t="s">
        <v>2264</v>
      </c>
      <c r="E1010" s="1" t="s">
        <v>68</v>
      </c>
      <c r="F1010" s="20" t="s">
        <v>2265</v>
      </c>
      <c r="G1010" s="1" t="s">
        <v>1783</v>
      </c>
      <c r="H1010" s="2"/>
    </row>
    <row r="1011" ht="20" customHeight="1" spans="1:8">
      <c r="A1011" s="2">
        <v>1010</v>
      </c>
      <c r="B1011" s="1" t="s">
        <v>3008</v>
      </c>
      <c r="C1011" s="2">
        <v>3</v>
      </c>
      <c r="D1011" s="1" t="s">
        <v>2266</v>
      </c>
      <c r="E1011" s="1" t="s">
        <v>68</v>
      </c>
      <c r="F1011" s="20" t="s">
        <v>2267</v>
      </c>
      <c r="G1011" s="1" t="s">
        <v>1776</v>
      </c>
      <c r="H1011" s="2"/>
    </row>
    <row r="1012" ht="20" customHeight="1" spans="1:8">
      <c r="A1012" s="2">
        <v>1011</v>
      </c>
      <c r="B1012" s="1" t="s">
        <v>3008</v>
      </c>
      <c r="C1012" s="2">
        <v>3</v>
      </c>
      <c r="D1012" s="1" t="s">
        <v>2268</v>
      </c>
      <c r="E1012" s="1" t="s">
        <v>11</v>
      </c>
      <c r="F1012" s="20" t="s">
        <v>2269</v>
      </c>
      <c r="G1012" s="1" t="s">
        <v>1776</v>
      </c>
      <c r="H1012" s="2"/>
    </row>
    <row r="1013" ht="20" customHeight="1" spans="1:8">
      <c r="A1013" s="2">
        <v>1012</v>
      </c>
      <c r="B1013" s="1" t="s">
        <v>3008</v>
      </c>
      <c r="C1013" s="2">
        <v>5</v>
      </c>
      <c r="D1013" s="1" t="s">
        <v>2270</v>
      </c>
      <c r="E1013" s="1" t="s">
        <v>68</v>
      </c>
      <c r="F1013" s="20" t="s">
        <v>2271</v>
      </c>
      <c r="G1013" s="1" t="s">
        <v>1783</v>
      </c>
      <c r="H1013" s="2"/>
    </row>
    <row r="1014" ht="20" customHeight="1" spans="1:8">
      <c r="A1014" s="2">
        <v>1013</v>
      </c>
      <c r="B1014" s="1" t="s">
        <v>3008</v>
      </c>
      <c r="C1014" s="2">
        <v>3</v>
      </c>
      <c r="D1014" s="1" t="s">
        <v>2273</v>
      </c>
      <c r="E1014" s="1" t="s">
        <v>68</v>
      </c>
      <c r="F1014" s="20" t="s">
        <v>2274</v>
      </c>
      <c r="G1014" s="1" t="s">
        <v>1780</v>
      </c>
      <c r="H1014" s="2"/>
    </row>
    <row r="1015" ht="20" customHeight="1" spans="1:8">
      <c r="A1015" s="2">
        <v>1014</v>
      </c>
      <c r="B1015" s="1" t="s">
        <v>3008</v>
      </c>
      <c r="C1015" s="2">
        <v>3</v>
      </c>
      <c r="D1015" s="1" t="s">
        <v>2275</v>
      </c>
      <c r="E1015" s="1" t="s">
        <v>68</v>
      </c>
      <c r="F1015" s="20" t="s">
        <v>2276</v>
      </c>
      <c r="G1015" s="1" t="s">
        <v>1780</v>
      </c>
      <c r="H1015" s="2"/>
    </row>
    <row r="1016" ht="20" customHeight="1" spans="1:8">
      <c r="A1016" s="2">
        <v>1015</v>
      </c>
      <c r="B1016" s="1" t="s">
        <v>3008</v>
      </c>
      <c r="C1016" s="2">
        <v>3</v>
      </c>
      <c r="D1016" s="1" t="s">
        <v>2277</v>
      </c>
      <c r="E1016" s="1" t="s">
        <v>11</v>
      </c>
      <c r="F1016" s="20" t="s">
        <v>2278</v>
      </c>
      <c r="G1016" s="1" t="s">
        <v>1776</v>
      </c>
      <c r="H1016" s="2"/>
    </row>
    <row r="1017" ht="20" customHeight="1" spans="1:8">
      <c r="A1017" s="2">
        <v>1016</v>
      </c>
      <c r="B1017" s="1" t="s">
        <v>3008</v>
      </c>
      <c r="C1017" s="2">
        <v>5</v>
      </c>
      <c r="D1017" s="1" t="s">
        <v>2281</v>
      </c>
      <c r="E1017" s="1" t="s">
        <v>68</v>
      </c>
      <c r="F1017" s="20" t="s">
        <v>2282</v>
      </c>
      <c r="G1017" s="1" t="s">
        <v>1783</v>
      </c>
      <c r="H1017" s="2"/>
    </row>
    <row r="1018" ht="20" customHeight="1" spans="1:8">
      <c r="A1018" s="2">
        <v>1017</v>
      </c>
      <c r="B1018" s="1" t="s">
        <v>3008</v>
      </c>
      <c r="C1018" s="2">
        <v>5</v>
      </c>
      <c r="D1018" s="1" t="s">
        <v>2283</v>
      </c>
      <c r="E1018" s="1" t="s">
        <v>68</v>
      </c>
      <c r="F1018" s="20" t="s">
        <v>2284</v>
      </c>
      <c r="G1018" s="1" t="s">
        <v>1783</v>
      </c>
      <c r="H1018" s="2"/>
    </row>
    <row r="1019" ht="20" customHeight="1" spans="1:8">
      <c r="A1019" s="2">
        <v>1018</v>
      </c>
      <c r="B1019" s="1" t="s">
        <v>3008</v>
      </c>
      <c r="C1019" s="2">
        <v>5</v>
      </c>
      <c r="D1019" s="1" t="s">
        <v>2285</v>
      </c>
      <c r="E1019" s="1" t="s">
        <v>68</v>
      </c>
      <c r="F1019" s="20" t="s">
        <v>2286</v>
      </c>
      <c r="G1019" s="1" t="s">
        <v>1783</v>
      </c>
      <c r="H1019" s="2"/>
    </row>
    <row r="1020" ht="20" customHeight="1" spans="1:8">
      <c r="A1020" s="2">
        <v>1019</v>
      </c>
      <c r="B1020" s="1" t="s">
        <v>3008</v>
      </c>
      <c r="C1020" s="2">
        <v>5</v>
      </c>
      <c r="D1020" s="1" t="s">
        <v>2287</v>
      </c>
      <c r="E1020" s="1" t="s">
        <v>68</v>
      </c>
      <c r="F1020" s="20" t="s">
        <v>2288</v>
      </c>
      <c r="G1020" s="1" t="s">
        <v>1783</v>
      </c>
      <c r="H1020" s="2"/>
    </row>
    <row r="1021" ht="20" customHeight="1" spans="1:8">
      <c r="A1021" s="2">
        <v>1020</v>
      </c>
      <c r="B1021" s="1" t="s">
        <v>3008</v>
      </c>
      <c r="C1021" s="2">
        <v>3</v>
      </c>
      <c r="D1021" s="1" t="s">
        <v>2289</v>
      </c>
      <c r="E1021" s="1" t="s">
        <v>68</v>
      </c>
      <c r="F1021" s="20" t="s">
        <v>2290</v>
      </c>
      <c r="G1021" s="1" t="s">
        <v>1911</v>
      </c>
      <c r="H1021" s="2"/>
    </row>
    <row r="1022" ht="20" customHeight="1" spans="1:8">
      <c r="A1022" s="2">
        <v>1021</v>
      </c>
      <c r="B1022" s="1" t="s">
        <v>3008</v>
      </c>
      <c r="C1022" s="2">
        <v>5</v>
      </c>
      <c r="D1022" s="1" t="s">
        <v>2293</v>
      </c>
      <c r="E1022" s="1" t="s">
        <v>11</v>
      </c>
      <c r="F1022" s="20" t="s">
        <v>2294</v>
      </c>
      <c r="G1022" s="1" t="s">
        <v>1783</v>
      </c>
      <c r="H1022" s="2"/>
    </row>
    <row r="1023" ht="20" customHeight="1" spans="1:8">
      <c r="A1023" s="2">
        <v>1022</v>
      </c>
      <c r="B1023" s="1" t="s">
        <v>3008</v>
      </c>
      <c r="C1023" s="2">
        <v>5</v>
      </c>
      <c r="D1023" s="1" t="s">
        <v>2295</v>
      </c>
      <c r="E1023" s="1" t="s">
        <v>11</v>
      </c>
      <c r="F1023" s="20" t="s">
        <v>2296</v>
      </c>
      <c r="G1023" s="1" t="s">
        <v>1783</v>
      </c>
      <c r="H1023" s="2"/>
    </row>
    <row r="1024" ht="20" customHeight="1" spans="1:8">
      <c r="A1024" s="2">
        <v>1023</v>
      </c>
      <c r="B1024" s="1" t="s">
        <v>3008</v>
      </c>
      <c r="C1024" s="2">
        <v>3</v>
      </c>
      <c r="D1024" s="1" t="s">
        <v>2297</v>
      </c>
      <c r="E1024" s="1" t="s">
        <v>11</v>
      </c>
      <c r="F1024" s="20" t="s">
        <v>2298</v>
      </c>
      <c r="G1024" s="1" t="s">
        <v>1911</v>
      </c>
      <c r="H1024" s="2"/>
    </row>
    <row r="1025" ht="20" customHeight="1" spans="1:8">
      <c r="A1025" s="2">
        <v>1024</v>
      </c>
      <c r="B1025" s="1" t="s">
        <v>3008</v>
      </c>
      <c r="C1025" s="2">
        <v>3</v>
      </c>
      <c r="D1025" s="1" t="s">
        <v>2299</v>
      </c>
      <c r="E1025" s="1" t="s">
        <v>11</v>
      </c>
      <c r="F1025" s="20" t="s">
        <v>2300</v>
      </c>
      <c r="G1025" s="1" t="s">
        <v>1790</v>
      </c>
      <c r="H1025" s="2"/>
    </row>
    <row r="1026" ht="20" customHeight="1" spans="1:8">
      <c r="A1026" s="2">
        <v>1025</v>
      </c>
      <c r="B1026" s="1" t="s">
        <v>3008</v>
      </c>
      <c r="C1026" s="2">
        <v>3</v>
      </c>
      <c r="D1026" s="1" t="s">
        <v>2301</v>
      </c>
      <c r="E1026" s="1" t="s">
        <v>11</v>
      </c>
      <c r="F1026" s="20" t="s">
        <v>2302</v>
      </c>
      <c r="G1026" s="1" t="s">
        <v>1776</v>
      </c>
      <c r="H1026" s="2"/>
    </row>
    <row r="1027" ht="20" customHeight="1" spans="1:8">
      <c r="A1027" s="2">
        <v>1026</v>
      </c>
      <c r="B1027" s="1" t="s">
        <v>3008</v>
      </c>
      <c r="C1027" s="2">
        <v>5</v>
      </c>
      <c r="D1027" s="1" t="s">
        <v>2303</v>
      </c>
      <c r="E1027" s="1" t="s">
        <v>68</v>
      </c>
      <c r="F1027" s="20" t="s">
        <v>2304</v>
      </c>
      <c r="G1027" s="1" t="s">
        <v>1783</v>
      </c>
      <c r="H1027" s="2"/>
    </row>
    <row r="1028" ht="20" customHeight="1" spans="1:8">
      <c r="A1028" s="2">
        <v>1027</v>
      </c>
      <c r="B1028" s="1" t="s">
        <v>3008</v>
      </c>
      <c r="C1028" s="2">
        <v>3</v>
      </c>
      <c r="D1028" s="1" t="s">
        <v>2305</v>
      </c>
      <c r="E1028" s="1" t="s">
        <v>68</v>
      </c>
      <c r="F1028" s="20" t="s">
        <v>2306</v>
      </c>
      <c r="G1028" s="1" t="s">
        <v>1911</v>
      </c>
      <c r="H1028" s="2"/>
    </row>
    <row r="1029" ht="20" customHeight="1" spans="1:8">
      <c r="A1029" s="2">
        <v>1028</v>
      </c>
      <c r="B1029" s="1" t="s">
        <v>3008</v>
      </c>
      <c r="C1029" s="2">
        <v>3</v>
      </c>
      <c r="D1029" s="1" t="s">
        <v>2307</v>
      </c>
      <c r="E1029" s="1" t="s">
        <v>68</v>
      </c>
      <c r="F1029" s="20" t="s">
        <v>2308</v>
      </c>
      <c r="G1029" s="1" t="s">
        <v>1776</v>
      </c>
      <c r="H1029" s="2"/>
    </row>
    <row r="1030" ht="20" customHeight="1" spans="1:8">
      <c r="A1030" s="2">
        <v>1029</v>
      </c>
      <c r="B1030" s="1" t="s">
        <v>3008</v>
      </c>
      <c r="C1030" s="2">
        <v>5</v>
      </c>
      <c r="D1030" s="1" t="s">
        <v>2311</v>
      </c>
      <c r="E1030" s="1" t="s">
        <v>68</v>
      </c>
      <c r="F1030" s="20" t="s">
        <v>2312</v>
      </c>
      <c r="G1030" s="1" t="s">
        <v>1783</v>
      </c>
      <c r="H1030" s="2"/>
    </row>
    <row r="1031" ht="20" customHeight="1" spans="1:8">
      <c r="A1031" s="2">
        <v>1030</v>
      </c>
      <c r="B1031" s="1" t="s">
        <v>3008</v>
      </c>
      <c r="C1031" s="1">
        <v>3</v>
      </c>
      <c r="D1031" s="1" t="s">
        <v>2313</v>
      </c>
      <c r="E1031" s="1" t="s">
        <v>68</v>
      </c>
      <c r="F1031" s="20" t="s">
        <v>2314</v>
      </c>
      <c r="G1031" s="1" t="s">
        <v>2315</v>
      </c>
      <c r="H1031" s="2"/>
    </row>
    <row r="1032" ht="20" customHeight="1" spans="1:8">
      <c r="A1032" s="2">
        <v>1031</v>
      </c>
      <c r="B1032" s="1" t="s">
        <v>3008</v>
      </c>
      <c r="C1032" s="1">
        <v>3</v>
      </c>
      <c r="D1032" s="1" t="s">
        <v>2316</v>
      </c>
      <c r="E1032" s="1" t="s">
        <v>68</v>
      </c>
      <c r="F1032" s="20" t="s">
        <v>2317</v>
      </c>
      <c r="G1032" s="1" t="s">
        <v>2315</v>
      </c>
      <c r="H1032" s="2"/>
    </row>
    <row r="1033" ht="20" customHeight="1" spans="1:8">
      <c r="A1033" s="2">
        <v>1032</v>
      </c>
      <c r="B1033" s="1" t="s">
        <v>3008</v>
      </c>
      <c r="C1033" s="1">
        <v>3</v>
      </c>
      <c r="D1033" s="1" t="s">
        <v>2318</v>
      </c>
      <c r="E1033" s="1" t="s">
        <v>11</v>
      </c>
      <c r="F1033" s="20" t="s">
        <v>2319</v>
      </c>
      <c r="G1033" s="1" t="s">
        <v>2315</v>
      </c>
      <c r="H1033" s="2"/>
    </row>
    <row r="1034" ht="20" customHeight="1" spans="1:8">
      <c r="A1034" s="2">
        <v>1033</v>
      </c>
      <c r="B1034" s="1" t="s">
        <v>3008</v>
      </c>
      <c r="C1034" s="1">
        <v>3</v>
      </c>
      <c r="D1034" s="1" t="s">
        <v>2320</v>
      </c>
      <c r="E1034" s="1" t="s">
        <v>11</v>
      </c>
      <c r="F1034" s="20" t="s">
        <v>2321</v>
      </c>
      <c r="G1034" s="1" t="s">
        <v>2315</v>
      </c>
      <c r="H1034" s="2"/>
    </row>
    <row r="1035" ht="20" customHeight="1" spans="1:8">
      <c r="A1035" s="2">
        <v>1034</v>
      </c>
      <c r="B1035" s="1" t="s">
        <v>3008</v>
      </c>
      <c r="C1035" s="1">
        <v>3</v>
      </c>
      <c r="D1035" s="1" t="s">
        <v>2322</v>
      </c>
      <c r="E1035" s="1" t="s">
        <v>68</v>
      </c>
      <c r="F1035" s="20" t="s">
        <v>2323</v>
      </c>
      <c r="G1035" s="1" t="s">
        <v>2315</v>
      </c>
      <c r="H1035" s="2"/>
    </row>
    <row r="1036" ht="20" customHeight="1" spans="1:8">
      <c r="A1036" s="2">
        <v>1035</v>
      </c>
      <c r="B1036" s="1" t="s">
        <v>3008</v>
      </c>
      <c r="C1036" s="1">
        <v>3</v>
      </c>
      <c r="D1036" s="1" t="s">
        <v>911</v>
      </c>
      <c r="E1036" s="1" t="s">
        <v>68</v>
      </c>
      <c r="F1036" s="20" t="s">
        <v>2324</v>
      </c>
      <c r="G1036" s="1" t="s">
        <v>2315</v>
      </c>
      <c r="H1036" s="2"/>
    </row>
    <row r="1037" ht="20" customHeight="1" spans="1:8">
      <c r="A1037" s="2">
        <v>1036</v>
      </c>
      <c r="B1037" s="1" t="s">
        <v>3008</v>
      </c>
      <c r="C1037" s="1">
        <v>3</v>
      </c>
      <c r="D1037" s="1" t="s">
        <v>2325</v>
      </c>
      <c r="E1037" s="1" t="s">
        <v>68</v>
      </c>
      <c r="F1037" s="20" t="s">
        <v>2326</v>
      </c>
      <c r="G1037" s="1" t="s">
        <v>2315</v>
      </c>
      <c r="H1037" s="2"/>
    </row>
    <row r="1038" ht="20" customHeight="1" spans="1:8">
      <c r="A1038" s="2">
        <v>1037</v>
      </c>
      <c r="B1038" s="1" t="s">
        <v>3008</v>
      </c>
      <c r="C1038" s="1">
        <v>3</v>
      </c>
      <c r="D1038" s="1" t="s">
        <v>2327</v>
      </c>
      <c r="E1038" s="1" t="s">
        <v>68</v>
      </c>
      <c r="F1038" s="20" t="s">
        <v>2328</v>
      </c>
      <c r="G1038" s="1" t="s">
        <v>2315</v>
      </c>
      <c r="H1038" s="2"/>
    </row>
    <row r="1039" ht="20" customHeight="1" spans="1:8">
      <c r="A1039" s="2">
        <v>1038</v>
      </c>
      <c r="B1039" s="1" t="s">
        <v>3008</v>
      </c>
      <c r="C1039" s="1">
        <v>3</v>
      </c>
      <c r="D1039" s="1" t="s">
        <v>2331</v>
      </c>
      <c r="E1039" s="1" t="s">
        <v>68</v>
      </c>
      <c r="F1039" s="20" t="s">
        <v>2332</v>
      </c>
      <c r="G1039" s="1" t="s">
        <v>2315</v>
      </c>
      <c r="H1039" s="2"/>
    </row>
    <row r="1040" ht="20" customHeight="1" spans="1:8">
      <c r="A1040" s="2">
        <v>1039</v>
      </c>
      <c r="B1040" s="1" t="s">
        <v>3008</v>
      </c>
      <c r="C1040" s="1">
        <v>3</v>
      </c>
      <c r="D1040" s="1" t="s">
        <v>2333</v>
      </c>
      <c r="E1040" s="1" t="s">
        <v>68</v>
      </c>
      <c r="F1040" s="20" t="s">
        <v>2334</v>
      </c>
      <c r="G1040" s="1" t="s">
        <v>2315</v>
      </c>
      <c r="H1040" s="2"/>
    </row>
    <row r="1041" ht="20" customHeight="1" spans="1:8">
      <c r="A1041" s="2">
        <v>1040</v>
      </c>
      <c r="B1041" s="1" t="s">
        <v>3008</v>
      </c>
      <c r="C1041" s="1">
        <v>3</v>
      </c>
      <c r="D1041" s="1" t="s">
        <v>2335</v>
      </c>
      <c r="E1041" s="1" t="s">
        <v>68</v>
      </c>
      <c r="F1041" s="20" t="s">
        <v>2336</v>
      </c>
      <c r="G1041" s="1" t="s">
        <v>2315</v>
      </c>
      <c r="H1041" s="2"/>
    </row>
    <row r="1042" ht="20" customHeight="1" spans="1:8">
      <c r="A1042" s="2">
        <v>1041</v>
      </c>
      <c r="B1042" s="1" t="s">
        <v>3008</v>
      </c>
      <c r="C1042" s="1">
        <v>3</v>
      </c>
      <c r="D1042" s="1" t="s">
        <v>2337</v>
      </c>
      <c r="E1042" s="1" t="s">
        <v>68</v>
      </c>
      <c r="F1042" s="20" t="s">
        <v>2338</v>
      </c>
      <c r="G1042" s="1" t="s">
        <v>2315</v>
      </c>
      <c r="H1042" s="2"/>
    </row>
    <row r="1043" ht="20" customHeight="1" spans="1:8">
      <c r="A1043" s="2">
        <v>1042</v>
      </c>
      <c r="B1043" s="1" t="s">
        <v>3008</v>
      </c>
      <c r="C1043" s="1">
        <v>3</v>
      </c>
      <c r="D1043" s="1" t="s">
        <v>2339</v>
      </c>
      <c r="E1043" s="1" t="s">
        <v>68</v>
      </c>
      <c r="F1043" s="20" t="s">
        <v>2340</v>
      </c>
      <c r="G1043" s="1" t="s">
        <v>2315</v>
      </c>
      <c r="H1043" s="2"/>
    </row>
    <row r="1044" ht="20" customHeight="1" spans="1:8">
      <c r="A1044" s="2">
        <v>1043</v>
      </c>
      <c r="B1044" s="1" t="s">
        <v>3008</v>
      </c>
      <c r="C1044" s="1">
        <v>3</v>
      </c>
      <c r="D1044" s="1" t="s">
        <v>2341</v>
      </c>
      <c r="E1044" s="1" t="s">
        <v>11</v>
      </c>
      <c r="F1044" s="20" t="s">
        <v>2342</v>
      </c>
      <c r="G1044" s="1" t="s">
        <v>2315</v>
      </c>
      <c r="H1044" s="2"/>
    </row>
    <row r="1045" ht="20" customHeight="1" spans="1:8">
      <c r="A1045" s="2">
        <v>1044</v>
      </c>
      <c r="B1045" s="1" t="s">
        <v>3008</v>
      </c>
      <c r="C1045" s="1">
        <v>3</v>
      </c>
      <c r="D1045" s="1" t="s">
        <v>2343</v>
      </c>
      <c r="E1045" s="1" t="s">
        <v>68</v>
      </c>
      <c r="F1045" s="20" t="s">
        <v>2344</v>
      </c>
      <c r="G1045" s="1" t="s">
        <v>2315</v>
      </c>
      <c r="H1045" s="2"/>
    </row>
    <row r="1046" ht="20" customHeight="1" spans="1:8">
      <c r="A1046" s="2">
        <v>1045</v>
      </c>
      <c r="B1046" s="1" t="s">
        <v>3008</v>
      </c>
      <c r="C1046" s="1">
        <v>3</v>
      </c>
      <c r="D1046" s="1" t="s">
        <v>2345</v>
      </c>
      <c r="E1046" s="1" t="s">
        <v>11</v>
      </c>
      <c r="F1046" s="20" t="s">
        <v>2346</v>
      </c>
      <c r="G1046" s="1" t="s">
        <v>2315</v>
      </c>
      <c r="H1046" s="2"/>
    </row>
    <row r="1047" ht="20" customHeight="1" spans="1:8">
      <c r="A1047" s="2">
        <v>1046</v>
      </c>
      <c r="B1047" s="1" t="s">
        <v>3008</v>
      </c>
      <c r="C1047" s="1">
        <v>3</v>
      </c>
      <c r="D1047" s="1" t="s">
        <v>2347</v>
      </c>
      <c r="E1047" s="1" t="s">
        <v>68</v>
      </c>
      <c r="F1047" s="20" t="s">
        <v>2348</v>
      </c>
      <c r="G1047" s="1" t="s">
        <v>2315</v>
      </c>
      <c r="H1047" s="2"/>
    </row>
    <row r="1048" ht="20" customHeight="1" spans="1:8">
      <c r="A1048" s="2">
        <v>1047</v>
      </c>
      <c r="B1048" s="1" t="s">
        <v>3008</v>
      </c>
      <c r="C1048" s="1">
        <v>3</v>
      </c>
      <c r="D1048" s="1" t="s">
        <v>2349</v>
      </c>
      <c r="E1048" s="1" t="s">
        <v>11</v>
      </c>
      <c r="F1048" s="20" t="s">
        <v>2350</v>
      </c>
      <c r="G1048" s="1" t="s">
        <v>2315</v>
      </c>
      <c r="H1048" s="2"/>
    </row>
    <row r="1049" ht="20" customHeight="1" spans="1:8">
      <c r="A1049" s="2">
        <v>1048</v>
      </c>
      <c r="B1049" s="1" t="s">
        <v>3008</v>
      </c>
      <c r="C1049" s="1">
        <v>3</v>
      </c>
      <c r="D1049" s="1" t="s">
        <v>2351</v>
      </c>
      <c r="E1049" s="1" t="s">
        <v>68</v>
      </c>
      <c r="F1049" s="20" t="s">
        <v>2352</v>
      </c>
      <c r="G1049" s="1" t="s">
        <v>2315</v>
      </c>
      <c r="H1049" s="2"/>
    </row>
    <row r="1050" ht="20" customHeight="1" spans="1:8">
      <c r="A1050" s="2">
        <v>1049</v>
      </c>
      <c r="B1050" s="1" t="s">
        <v>3008</v>
      </c>
      <c r="C1050" s="1">
        <v>3</v>
      </c>
      <c r="D1050" s="1" t="s">
        <v>2353</v>
      </c>
      <c r="E1050" s="1" t="s">
        <v>68</v>
      </c>
      <c r="F1050" s="20" t="s">
        <v>2354</v>
      </c>
      <c r="G1050" s="1" t="s">
        <v>2315</v>
      </c>
      <c r="H1050" s="2"/>
    </row>
    <row r="1051" ht="20" customHeight="1" spans="1:8">
      <c r="A1051" s="2">
        <v>1050</v>
      </c>
      <c r="B1051" s="1" t="s">
        <v>3008</v>
      </c>
      <c r="C1051" s="1">
        <v>3</v>
      </c>
      <c r="D1051" s="1" t="s">
        <v>2355</v>
      </c>
      <c r="E1051" s="1" t="s">
        <v>68</v>
      </c>
      <c r="F1051" s="20" t="s">
        <v>2356</v>
      </c>
      <c r="G1051" s="1" t="s">
        <v>2315</v>
      </c>
      <c r="H1051" s="2"/>
    </row>
    <row r="1052" ht="20" customHeight="1" spans="1:8">
      <c r="A1052" s="2">
        <v>1051</v>
      </c>
      <c r="B1052" s="1" t="s">
        <v>3008</v>
      </c>
      <c r="C1052" s="1">
        <v>3</v>
      </c>
      <c r="D1052" s="1" t="s">
        <v>2357</v>
      </c>
      <c r="E1052" s="1" t="s">
        <v>11</v>
      </c>
      <c r="F1052" s="20" t="s">
        <v>2358</v>
      </c>
      <c r="G1052" s="1" t="s">
        <v>2315</v>
      </c>
      <c r="H1052" s="2"/>
    </row>
    <row r="1053" ht="20" customHeight="1" spans="1:8">
      <c r="A1053" s="2">
        <v>1052</v>
      </c>
      <c r="B1053" s="1" t="s">
        <v>3008</v>
      </c>
      <c r="C1053" s="1">
        <v>3</v>
      </c>
      <c r="D1053" s="1" t="s">
        <v>2359</v>
      </c>
      <c r="E1053" s="1" t="s">
        <v>68</v>
      </c>
      <c r="F1053" s="20" t="s">
        <v>2360</v>
      </c>
      <c r="G1053" s="1" t="s">
        <v>2315</v>
      </c>
      <c r="H1053" s="2"/>
    </row>
    <row r="1054" ht="20" customHeight="1" spans="1:8">
      <c r="A1054" s="2">
        <v>1053</v>
      </c>
      <c r="B1054" s="1" t="s">
        <v>3008</v>
      </c>
      <c r="C1054" s="1">
        <v>3</v>
      </c>
      <c r="D1054" s="1" t="s">
        <v>2361</v>
      </c>
      <c r="E1054" s="1" t="s">
        <v>11</v>
      </c>
      <c r="F1054" s="20" t="s">
        <v>2362</v>
      </c>
      <c r="G1054" s="1" t="s">
        <v>2315</v>
      </c>
      <c r="H1054" s="2"/>
    </row>
    <row r="1055" ht="20" customHeight="1" spans="1:8">
      <c r="A1055" s="2">
        <v>1054</v>
      </c>
      <c r="B1055" s="1" t="s">
        <v>3008</v>
      </c>
      <c r="C1055" s="1">
        <v>3</v>
      </c>
      <c r="D1055" s="1" t="s">
        <v>2365</v>
      </c>
      <c r="E1055" s="1" t="s">
        <v>11</v>
      </c>
      <c r="F1055" s="20" t="s">
        <v>2366</v>
      </c>
      <c r="G1055" s="1" t="s">
        <v>2315</v>
      </c>
      <c r="H1055" s="2"/>
    </row>
    <row r="1056" ht="20" customHeight="1" spans="1:8">
      <c r="A1056" s="2">
        <v>1055</v>
      </c>
      <c r="B1056" s="1" t="s">
        <v>3008</v>
      </c>
      <c r="C1056" s="1">
        <v>3</v>
      </c>
      <c r="D1056" s="1" t="s">
        <v>2367</v>
      </c>
      <c r="E1056" s="1" t="s">
        <v>68</v>
      </c>
      <c r="F1056" s="20" t="s">
        <v>2368</v>
      </c>
      <c r="G1056" s="1" t="s">
        <v>2315</v>
      </c>
      <c r="H1056" s="2"/>
    </row>
    <row r="1057" ht="20" customHeight="1" spans="1:8">
      <c r="A1057" s="2">
        <v>1056</v>
      </c>
      <c r="B1057" s="1" t="s">
        <v>3008</v>
      </c>
      <c r="C1057" s="1">
        <v>3</v>
      </c>
      <c r="D1057" s="1" t="s">
        <v>2369</v>
      </c>
      <c r="E1057" s="1" t="s">
        <v>68</v>
      </c>
      <c r="F1057" s="20" t="s">
        <v>2370</v>
      </c>
      <c r="G1057" s="1" t="s">
        <v>2315</v>
      </c>
      <c r="H1057" s="2"/>
    </row>
    <row r="1058" ht="20" customHeight="1" spans="1:8">
      <c r="A1058" s="2">
        <v>1057</v>
      </c>
      <c r="B1058" s="1" t="s">
        <v>3008</v>
      </c>
      <c r="C1058" s="1">
        <v>3</v>
      </c>
      <c r="D1058" s="1" t="s">
        <v>2371</v>
      </c>
      <c r="E1058" s="1" t="s">
        <v>68</v>
      </c>
      <c r="F1058" s="20" t="s">
        <v>2372</v>
      </c>
      <c r="G1058" s="1" t="s">
        <v>2315</v>
      </c>
      <c r="H1058" s="2"/>
    </row>
    <row r="1059" ht="20" customHeight="1" spans="1:8">
      <c r="A1059" s="2">
        <v>1058</v>
      </c>
      <c r="B1059" s="1" t="s">
        <v>3008</v>
      </c>
      <c r="C1059" s="1">
        <v>3</v>
      </c>
      <c r="D1059" s="1" t="s">
        <v>2373</v>
      </c>
      <c r="E1059" s="1" t="s">
        <v>68</v>
      </c>
      <c r="F1059" s="20" t="s">
        <v>2374</v>
      </c>
      <c r="G1059" s="1" t="s">
        <v>2315</v>
      </c>
      <c r="H1059" s="2"/>
    </row>
    <row r="1060" ht="20" customHeight="1" spans="1:8">
      <c r="A1060" s="2">
        <v>1059</v>
      </c>
      <c r="B1060" s="1" t="s">
        <v>3008</v>
      </c>
      <c r="C1060" s="1">
        <v>3</v>
      </c>
      <c r="D1060" s="1" t="s">
        <v>2375</v>
      </c>
      <c r="E1060" s="1" t="s">
        <v>11</v>
      </c>
      <c r="F1060" s="20" t="s">
        <v>2376</v>
      </c>
      <c r="G1060" s="1" t="s">
        <v>2315</v>
      </c>
      <c r="H1060" s="2"/>
    </row>
    <row r="1061" ht="20" customHeight="1" spans="1:8">
      <c r="A1061" s="2">
        <v>1060</v>
      </c>
      <c r="B1061" s="1" t="s">
        <v>3008</v>
      </c>
      <c r="C1061" s="1">
        <v>3</v>
      </c>
      <c r="D1061" s="1" t="s">
        <v>2377</v>
      </c>
      <c r="E1061" s="1" t="s">
        <v>11</v>
      </c>
      <c r="F1061" s="20" t="s">
        <v>2378</v>
      </c>
      <c r="G1061" s="1" t="s">
        <v>2315</v>
      </c>
      <c r="H1061" s="2"/>
    </row>
    <row r="1062" ht="20" customHeight="1" spans="1:8">
      <c r="A1062" s="2">
        <v>1061</v>
      </c>
      <c r="B1062" s="1" t="s">
        <v>3008</v>
      </c>
      <c r="C1062" s="1">
        <v>3</v>
      </c>
      <c r="D1062" s="1" t="s">
        <v>2383</v>
      </c>
      <c r="E1062" s="1" t="s">
        <v>68</v>
      </c>
      <c r="F1062" s="20" t="s">
        <v>2384</v>
      </c>
      <c r="G1062" s="1" t="s">
        <v>2315</v>
      </c>
      <c r="H1062" s="2"/>
    </row>
    <row r="1063" ht="20" customHeight="1" spans="1:8">
      <c r="A1063" s="2">
        <v>1062</v>
      </c>
      <c r="B1063" s="1" t="s">
        <v>3008</v>
      </c>
      <c r="C1063" s="1">
        <v>3</v>
      </c>
      <c r="D1063" s="1" t="s">
        <v>2385</v>
      </c>
      <c r="E1063" s="1" t="s">
        <v>68</v>
      </c>
      <c r="F1063" s="20" t="s">
        <v>2386</v>
      </c>
      <c r="G1063" s="1" t="s">
        <v>2315</v>
      </c>
      <c r="H1063" s="2"/>
    </row>
    <row r="1064" ht="20" customHeight="1" spans="1:8">
      <c r="A1064" s="2">
        <v>1063</v>
      </c>
      <c r="B1064" s="1" t="s">
        <v>3008</v>
      </c>
      <c r="C1064" s="1">
        <v>3</v>
      </c>
      <c r="D1064" s="1" t="s">
        <v>2387</v>
      </c>
      <c r="E1064" s="1" t="s">
        <v>68</v>
      </c>
      <c r="F1064" s="20" t="s">
        <v>2388</v>
      </c>
      <c r="G1064" s="1" t="s">
        <v>2315</v>
      </c>
      <c r="H1064" s="2"/>
    </row>
    <row r="1065" ht="20" customHeight="1" spans="1:8">
      <c r="A1065" s="2">
        <v>1064</v>
      </c>
      <c r="B1065" s="1" t="s">
        <v>3008</v>
      </c>
      <c r="C1065" s="1">
        <v>3</v>
      </c>
      <c r="D1065" s="1" t="s">
        <v>2389</v>
      </c>
      <c r="E1065" s="1" t="s">
        <v>11</v>
      </c>
      <c r="F1065" s="20" t="s">
        <v>2390</v>
      </c>
      <c r="G1065" s="1" t="s">
        <v>2315</v>
      </c>
      <c r="H1065" s="2"/>
    </row>
    <row r="1066" ht="20" customHeight="1" spans="1:8">
      <c r="A1066" s="2">
        <v>1065</v>
      </c>
      <c r="B1066" s="1" t="s">
        <v>3008</v>
      </c>
      <c r="C1066" s="1">
        <v>3</v>
      </c>
      <c r="D1066" s="1" t="s">
        <v>2391</v>
      </c>
      <c r="E1066" s="1" t="s">
        <v>68</v>
      </c>
      <c r="F1066" s="20" t="s">
        <v>2392</v>
      </c>
      <c r="G1066" s="1" t="s">
        <v>2315</v>
      </c>
      <c r="H1066" s="2"/>
    </row>
    <row r="1067" ht="20" customHeight="1" spans="1:8">
      <c r="A1067" s="2">
        <v>1066</v>
      </c>
      <c r="B1067" s="1" t="s">
        <v>3008</v>
      </c>
      <c r="C1067" s="1">
        <v>3</v>
      </c>
      <c r="D1067" s="1" t="s">
        <v>1681</v>
      </c>
      <c r="E1067" s="1" t="s">
        <v>68</v>
      </c>
      <c r="F1067" s="20" t="s">
        <v>2393</v>
      </c>
      <c r="G1067" s="1" t="s">
        <v>2315</v>
      </c>
      <c r="H1067" s="2"/>
    </row>
    <row r="1068" ht="20" customHeight="1" spans="1:8">
      <c r="A1068" s="2">
        <v>1067</v>
      </c>
      <c r="B1068" s="1" t="s">
        <v>3008</v>
      </c>
      <c r="C1068" s="1">
        <v>3</v>
      </c>
      <c r="D1068" s="1" t="s">
        <v>2394</v>
      </c>
      <c r="E1068" s="1" t="s">
        <v>68</v>
      </c>
      <c r="F1068" s="20" t="s">
        <v>2395</v>
      </c>
      <c r="G1068" s="1" t="s">
        <v>2315</v>
      </c>
      <c r="H1068" s="2"/>
    </row>
    <row r="1069" ht="20" customHeight="1" spans="1:8">
      <c r="A1069" s="2">
        <v>1068</v>
      </c>
      <c r="B1069" s="1" t="s">
        <v>3008</v>
      </c>
      <c r="C1069" s="1">
        <v>3</v>
      </c>
      <c r="D1069" s="1" t="s">
        <v>2396</v>
      </c>
      <c r="E1069" s="1" t="s">
        <v>68</v>
      </c>
      <c r="F1069" s="20" t="s">
        <v>2397</v>
      </c>
      <c r="G1069" s="1" t="s">
        <v>2315</v>
      </c>
      <c r="H1069" s="2"/>
    </row>
    <row r="1070" ht="20" customHeight="1" spans="1:8">
      <c r="A1070" s="2">
        <v>1069</v>
      </c>
      <c r="B1070" s="1" t="s">
        <v>3008</v>
      </c>
      <c r="C1070" s="1">
        <v>3</v>
      </c>
      <c r="D1070" s="1" t="s">
        <v>2398</v>
      </c>
      <c r="E1070" s="1" t="s">
        <v>68</v>
      </c>
      <c r="F1070" s="20" t="s">
        <v>2399</v>
      </c>
      <c r="G1070" s="1" t="s">
        <v>2315</v>
      </c>
      <c r="H1070" s="2"/>
    </row>
    <row r="1071" ht="20" customHeight="1" spans="1:8">
      <c r="A1071" s="2">
        <v>1070</v>
      </c>
      <c r="B1071" s="1" t="s">
        <v>3008</v>
      </c>
      <c r="C1071" s="1">
        <v>3</v>
      </c>
      <c r="D1071" s="1" t="s">
        <v>2400</v>
      </c>
      <c r="E1071" s="1" t="s">
        <v>68</v>
      </c>
      <c r="F1071" s="20" t="s">
        <v>2401</v>
      </c>
      <c r="G1071" s="1" t="s">
        <v>2315</v>
      </c>
      <c r="H1071" s="2"/>
    </row>
    <row r="1072" ht="20" customHeight="1" spans="1:8">
      <c r="A1072" s="2">
        <v>1071</v>
      </c>
      <c r="B1072" s="1" t="s">
        <v>3008</v>
      </c>
      <c r="C1072" s="1">
        <v>3</v>
      </c>
      <c r="D1072" s="1" t="s">
        <v>2402</v>
      </c>
      <c r="E1072" s="1" t="s">
        <v>68</v>
      </c>
      <c r="F1072" s="20" t="s">
        <v>2403</v>
      </c>
      <c r="G1072" s="1" t="s">
        <v>2315</v>
      </c>
      <c r="H1072" s="2"/>
    </row>
    <row r="1073" ht="20" customHeight="1" spans="1:8">
      <c r="A1073" s="2">
        <v>1072</v>
      </c>
      <c r="B1073" s="1" t="s">
        <v>3008</v>
      </c>
      <c r="C1073" s="1">
        <v>3</v>
      </c>
      <c r="D1073" s="1" t="s">
        <v>2404</v>
      </c>
      <c r="E1073" s="1" t="s">
        <v>11</v>
      </c>
      <c r="F1073" s="20" t="s">
        <v>2405</v>
      </c>
      <c r="G1073" s="1" t="s">
        <v>2315</v>
      </c>
      <c r="H1073" s="2"/>
    </row>
    <row r="1074" ht="20" customHeight="1" spans="1:8">
      <c r="A1074" s="2">
        <v>1073</v>
      </c>
      <c r="B1074" s="1" t="s">
        <v>3008</v>
      </c>
      <c r="C1074" s="1">
        <v>3</v>
      </c>
      <c r="D1074" s="1" t="s">
        <v>2406</v>
      </c>
      <c r="E1074" s="1" t="s">
        <v>11</v>
      </c>
      <c r="F1074" s="20" t="s">
        <v>2407</v>
      </c>
      <c r="G1074" s="1" t="s">
        <v>2315</v>
      </c>
      <c r="H1074" s="2"/>
    </row>
    <row r="1075" ht="20" customHeight="1" spans="1:8">
      <c r="A1075" s="2">
        <v>1074</v>
      </c>
      <c r="B1075" s="1" t="s">
        <v>3008</v>
      </c>
      <c r="C1075" s="1">
        <v>3</v>
      </c>
      <c r="D1075" s="1" t="s">
        <v>2408</v>
      </c>
      <c r="E1075" s="1" t="s">
        <v>11</v>
      </c>
      <c r="F1075" s="20" t="s">
        <v>2409</v>
      </c>
      <c r="G1075" s="1" t="s">
        <v>2315</v>
      </c>
      <c r="H1075" s="2"/>
    </row>
    <row r="1076" ht="20" customHeight="1" spans="1:8">
      <c r="A1076" s="2">
        <v>1075</v>
      </c>
      <c r="B1076" s="1" t="s">
        <v>3008</v>
      </c>
      <c r="C1076" s="1">
        <v>3</v>
      </c>
      <c r="D1076" s="1" t="s">
        <v>2410</v>
      </c>
      <c r="E1076" s="1" t="s">
        <v>68</v>
      </c>
      <c r="F1076" s="20" t="s">
        <v>2411</v>
      </c>
      <c r="G1076" s="1" t="s">
        <v>2315</v>
      </c>
      <c r="H1076" s="2"/>
    </row>
    <row r="1077" ht="20" customHeight="1" spans="1:8">
      <c r="A1077" s="2">
        <v>1076</v>
      </c>
      <c r="B1077" s="1" t="s">
        <v>3008</v>
      </c>
      <c r="C1077" s="1">
        <v>3</v>
      </c>
      <c r="D1077" s="1" t="s">
        <v>2412</v>
      </c>
      <c r="E1077" s="1" t="s">
        <v>11</v>
      </c>
      <c r="F1077" s="20" t="s">
        <v>2413</v>
      </c>
      <c r="G1077" s="1" t="s">
        <v>2315</v>
      </c>
      <c r="H1077" s="2"/>
    </row>
    <row r="1078" ht="20" customHeight="1" spans="1:8">
      <c r="A1078" s="2">
        <v>1077</v>
      </c>
      <c r="B1078" s="1" t="s">
        <v>3008</v>
      </c>
      <c r="C1078" s="1">
        <v>3</v>
      </c>
      <c r="D1078" s="1" t="s">
        <v>2414</v>
      </c>
      <c r="E1078" s="1" t="s">
        <v>11</v>
      </c>
      <c r="F1078" s="20" t="s">
        <v>2415</v>
      </c>
      <c r="G1078" s="1" t="s">
        <v>2315</v>
      </c>
      <c r="H1078" s="2"/>
    </row>
    <row r="1079" ht="20" customHeight="1" spans="1:8">
      <c r="A1079" s="2">
        <v>1078</v>
      </c>
      <c r="B1079" s="1" t="s">
        <v>3008</v>
      </c>
      <c r="C1079" s="1">
        <v>3</v>
      </c>
      <c r="D1079" s="1" t="s">
        <v>2416</v>
      </c>
      <c r="E1079" s="1" t="s">
        <v>68</v>
      </c>
      <c r="F1079" s="20" t="s">
        <v>2417</v>
      </c>
      <c r="G1079" s="1" t="s">
        <v>2315</v>
      </c>
      <c r="H1079" s="2"/>
    </row>
    <row r="1080" ht="20" customHeight="1" spans="1:8">
      <c r="A1080" s="2">
        <v>1079</v>
      </c>
      <c r="B1080" s="1" t="s">
        <v>3008</v>
      </c>
      <c r="C1080" s="1">
        <v>3</v>
      </c>
      <c r="D1080" s="1" t="s">
        <v>2418</v>
      </c>
      <c r="E1080" s="1" t="s">
        <v>68</v>
      </c>
      <c r="F1080" s="20" t="s">
        <v>2419</v>
      </c>
      <c r="G1080" s="1" t="s">
        <v>2315</v>
      </c>
      <c r="H1080" s="2"/>
    </row>
    <row r="1081" ht="20" customHeight="1" spans="1:8">
      <c r="A1081" s="2">
        <v>1080</v>
      </c>
      <c r="B1081" s="1" t="s">
        <v>3008</v>
      </c>
      <c r="C1081" s="1">
        <v>3</v>
      </c>
      <c r="D1081" s="1" t="s">
        <v>2420</v>
      </c>
      <c r="E1081" s="1" t="s">
        <v>11</v>
      </c>
      <c r="F1081" s="20" t="s">
        <v>2421</v>
      </c>
      <c r="G1081" s="1" t="s">
        <v>2315</v>
      </c>
      <c r="H1081" s="2"/>
    </row>
    <row r="1082" ht="20" customHeight="1" spans="1:8">
      <c r="A1082" s="2">
        <v>1081</v>
      </c>
      <c r="B1082" s="1" t="s">
        <v>3008</v>
      </c>
      <c r="C1082" s="1">
        <v>3</v>
      </c>
      <c r="D1082" s="1" t="s">
        <v>2424</v>
      </c>
      <c r="E1082" s="1" t="s">
        <v>68</v>
      </c>
      <c r="F1082" s="20" t="s">
        <v>2425</v>
      </c>
      <c r="G1082" s="1" t="s">
        <v>2315</v>
      </c>
      <c r="H1082" s="2"/>
    </row>
    <row r="1083" ht="20" customHeight="1" spans="1:8">
      <c r="A1083" s="2">
        <v>1082</v>
      </c>
      <c r="B1083" s="1" t="s">
        <v>3008</v>
      </c>
      <c r="C1083" s="1">
        <v>3</v>
      </c>
      <c r="D1083" s="1" t="s">
        <v>2426</v>
      </c>
      <c r="E1083" s="1" t="s">
        <v>68</v>
      </c>
      <c r="F1083" s="20" t="s">
        <v>2427</v>
      </c>
      <c r="G1083" s="1" t="s">
        <v>2315</v>
      </c>
      <c r="H1083" s="2"/>
    </row>
    <row r="1084" ht="20" customHeight="1" spans="1:8">
      <c r="A1084" s="2">
        <v>1083</v>
      </c>
      <c r="B1084" s="1" t="s">
        <v>3008</v>
      </c>
      <c r="C1084" s="1">
        <v>3</v>
      </c>
      <c r="D1084" s="1" t="s">
        <v>2428</v>
      </c>
      <c r="E1084" s="1" t="s">
        <v>68</v>
      </c>
      <c r="F1084" s="20" t="s">
        <v>2429</v>
      </c>
      <c r="G1084" s="1" t="s">
        <v>2315</v>
      </c>
      <c r="H1084" s="2"/>
    </row>
    <row r="1085" ht="20" customHeight="1" spans="1:8">
      <c r="A1085" s="2">
        <v>1084</v>
      </c>
      <c r="B1085" s="1" t="s">
        <v>3008</v>
      </c>
      <c r="C1085" s="1">
        <v>3</v>
      </c>
      <c r="D1085" s="1" t="s">
        <v>2430</v>
      </c>
      <c r="E1085" s="1" t="s">
        <v>68</v>
      </c>
      <c r="F1085" s="20" t="s">
        <v>2431</v>
      </c>
      <c r="G1085" s="1" t="s">
        <v>2315</v>
      </c>
      <c r="H1085" s="2"/>
    </row>
    <row r="1086" ht="20" customHeight="1" spans="1:8">
      <c r="A1086" s="2">
        <v>1085</v>
      </c>
      <c r="B1086" s="1" t="s">
        <v>3008</v>
      </c>
      <c r="C1086" s="1">
        <v>3</v>
      </c>
      <c r="D1086" s="1" t="s">
        <v>2434</v>
      </c>
      <c r="E1086" s="1" t="s">
        <v>68</v>
      </c>
      <c r="F1086" s="20" t="s">
        <v>2435</v>
      </c>
      <c r="G1086" s="1" t="s">
        <v>2315</v>
      </c>
      <c r="H1086" s="2"/>
    </row>
    <row r="1087" ht="20" customHeight="1" spans="1:8">
      <c r="A1087" s="2">
        <v>1086</v>
      </c>
      <c r="B1087" s="1" t="s">
        <v>3008</v>
      </c>
      <c r="C1087" s="1">
        <v>3</v>
      </c>
      <c r="D1087" s="1" t="s">
        <v>2436</v>
      </c>
      <c r="E1087" s="1" t="s">
        <v>11</v>
      </c>
      <c r="F1087" s="20" t="s">
        <v>2437</v>
      </c>
      <c r="G1087" s="1" t="s">
        <v>2315</v>
      </c>
      <c r="H1087" s="2"/>
    </row>
    <row r="1088" ht="20" customHeight="1" spans="1:8">
      <c r="A1088" s="2">
        <v>1087</v>
      </c>
      <c r="B1088" s="1" t="s">
        <v>3008</v>
      </c>
      <c r="C1088" s="1">
        <v>3</v>
      </c>
      <c r="D1088" s="1" t="s">
        <v>2438</v>
      </c>
      <c r="E1088" s="1" t="s">
        <v>68</v>
      </c>
      <c r="F1088" s="20" t="s">
        <v>2439</v>
      </c>
      <c r="G1088" s="1" t="s">
        <v>2315</v>
      </c>
      <c r="H1088" s="2"/>
    </row>
    <row r="1089" ht="20" customHeight="1" spans="1:8">
      <c r="A1089" s="2">
        <v>1088</v>
      </c>
      <c r="B1089" s="1" t="s">
        <v>3008</v>
      </c>
      <c r="C1089" s="1">
        <v>3</v>
      </c>
      <c r="D1089" s="1" t="s">
        <v>2440</v>
      </c>
      <c r="E1089" s="1" t="s">
        <v>11</v>
      </c>
      <c r="F1089" s="20" t="s">
        <v>2441</v>
      </c>
      <c r="G1089" s="1" t="s">
        <v>2315</v>
      </c>
      <c r="H1089" s="2"/>
    </row>
    <row r="1090" ht="20" customHeight="1" spans="1:8">
      <c r="A1090" s="2">
        <v>1089</v>
      </c>
      <c r="B1090" s="1" t="s">
        <v>3008</v>
      </c>
      <c r="C1090" s="1">
        <v>3</v>
      </c>
      <c r="D1090" s="1" t="s">
        <v>2442</v>
      </c>
      <c r="E1090" s="1" t="s">
        <v>11</v>
      </c>
      <c r="F1090" s="20" t="s">
        <v>2443</v>
      </c>
      <c r="G1090" s="1" t="s">
        <v>2315</v>
      </c>
      <c r="H1090" s="2"/>
    </row>
    <row r="1091" ht="20" customHeight="1" spans="1:8">
      <c r="A1091" s="2">
        <v>1090</v>
      </c>
      <c r="B1091" s="1" t="s">
        <v>3008</v>
      </c>
      <c r="C1091" s="1">
        <v>3</v>
      </c>
      <c r="D1091" s="1" t="s">
        <v>2444</v>
      </c>
      <c r="E1091" s="1" t="s">
        <v>68</v>
      </c>
      <c r="F1091" s="20" t="s">
        <v>2445</v>
      </c>
      <c r="G1091" s="1" t="s">
        <v>2446</v>
      </c>
      <c r="H1091" s="2"/>
    </row>
    <row r="1092" ht="20" customHeight="1" spans="1:8">
      <c r="A1092" s="2">
        <v>1091</v>
      </c>
      <c r="B1092" s="1" t="s">
        <v>3008</v>
      </c>
      <c r="C1092" s="1">
        <v>3</v>
      </c>
      <c r="D1092" s="1" t="s">
        <v>2447</v>
      </c>
      <c r="E1092" s="1" t="s">
        <v>68</v>
      </c>
      <c r="F1092" s="20" t="s">
        <v>2448</v>
      </c>
      <c r="G1092" s="1" t="s">
        <v>2446</v>
      </c>
      <c r="H1092" s="2"/>
    </row>
    <row r="1093" ht="20" customHeight="1" spans="1:8">
      <c r="A1093" s="2">
        <v>1092</v>
      </c>
      <c r="B1093" s="1" t="s">
        <v>3008</v>
      </c>
      <c r="C1093" s="1">
        <v>3</v>
      </c>
      <c r="D1093" s="1" t="s">
        <v>2449</v>
      </c>
      <c r="E1093" s="1" t="s">
        <v>68</v>
      </c>
      <c r="F1093" s="20" t="s">
        <v>2450</v>
      </c>
      <c r="G1093" s="1" t="s">
        <v>2446</v>
      </c>
      <c r="H1093" s="2"/>
    </row>
    <row r="1094" ht="20" customHeight="1" spans="1:8">
      <c r="A1094" s="2">
        <v>1093</v>
      </c>
      <c r="B1094" s="1" t="s">
        <v>3008</v>
      </c>
      <c r="C1094" s="1">
        <v>3</v>
      </c>
      <c r="D1094" s="1" t="s">
        <v>2451</v>
      </c>
      <c r="E1094" s="1" t="s">
        <v>68</v>
      </c>
      <c r="F1094" s="20" t="s">
        <v>2452</v>
      </c>
      <c r="G1094" s="1" t="s">
        <v>2446</v>
      </c>
      <c r="H1094" s="2"/>
    </row>
    <row r="1095" ht="20" customHeight="1" spans="1:8">
      <c r="A1095" s="2">
        <v>1094</v>
      </c>
      <c r="B1095" s="1" t="s">
        <v>3008</v>
      </c>
      <c r="C1095" s="1">
        <v>3</v>
      </c>
      <c r="D1095" s="1" t="s">
        <v>2453</v>
      </c>
      <c r="E1095" s="1" t="s">
        <v>11</v>
      </c>
      <c r="F1095" s="20" t="s">
        <v>2454</v>
      </c>
      <c r="G1095" s="1" t="s">
        <v>2446</v>
      </c>
      <c r="H1095" s="2"/>
    </row>
    <row r="1096" ht="20" customHeight="1" spans="1:8">
      <c r="A1096" s="2">
        <v>1095</v>
      </c>
      <c r="B1096" s="1" t="s">
        <v>3008</v>
      </c>
      <c r="C1096" s="1">
        <v>3</v>
      </c>
      <c r="D1096" s="1" t="s">
        <v>2455</v>
      </c>
      <c r="E1096" s="1" t="s">
        <v>68</v>
      </c>
      <c r="F1096" s="20" t="s">
        <v>2456</v>
      </c>
      <c r="G1096" s="1" t="s">
        <v>2446</v>
      </c>
      <c r="H1096" s="2"/>
    </row>
    <row r="1097" ht="20" customHeight="1" spans="1:8">
      <c r="A1097" s="2">
        <v>1096</v>
      </c>
      <c r="B1097" s="1" t="s">
        <v>3008</v>
      </c>
      <c r="C1097" s="1">
        <v>3</v>
      </c>
      <c r="D1097" s="1" t="s">
        <v>2457</v>
      </c>
      <c r="E1097" s="1" t="s">
        <v>68</v>
      </c>
      <c r="F1097" s="20" t="s">
        <v>2458</v>
      </c>
      <c r="G1097" s="1" t="s">
        <v>2446</v>
      </c>
      <c r="H1097" s="2"/>
    </row>
    <row r="1098" ht="20" customHeight="1" spans="1:8">
      <c r="A1098" s="2">
        <v>1097</v>
      </c>
      <c r="B1098" s="1" t="s">
        <v>3008</v>
      </c>
      <c r="C1098" s="1">
        <v>3</v>
      </c>
      <c r="D1098" s="1" t="s">
        <v>2459</v>
      </c>
      <c r="E1098" s="1" t="s">
        <v>68</v>
      </c>
      <c r="F1098" s="20" t="s">
        <v>2460</v>
      </c>
      <c r="G1098" s="1" t="s">
        <v>2446</v>
      </c>
      <c r="H1098" s="2"/>
    </row>
    <row r="1099" ht="20" customHeight="1" spans="1:8">
      <c r="A1099" s="2">
        <v>1098</v>
      </c>
      <c r="B1099" s="1" t="s">
        <v>3008</v>
      </c>
      <c r="C1099" s="1">
        <v>3</v>
      </c>
      <c r="D1099" s="1" t="s">
        <v>2461</v>
      </c>
      <c r="E1099" s="1" t="s">
        <v>68</v>
      </c>
      <c r="F1099" s="20" t="s">
        <v>2462</v>
      </c>
      <c r="G1099" s="1" t="s">
        <v>2446</v>
      </c>
      <c r="H1099" s="2"/>
    </row>
    <row r="1100" ht="20" customHeight="1" spans="1:8">
      <c r="A1100" s="2">
        <v>1099</v>
      </c>
      <c r="B1100" s="1" t="s">
        <v>3008</v>
      </c>
      <c r="C1100" s="1">
        <v>3</v>
      </c>
      <c r="D1100" s="1" t="s">
        <v>2463</v>
      </c>
      <c r="E1100" s="1" t="s">
        <v>11</v>
      </c>
      <c r="F1100" s="20" t="s">
        <v>2464</v>
      </c>
      <c r="G1100" s="1" t="s">
        <v>2446</v>
      </c>
      <c r="H1100" s="2"/>
    </row>
    <row r="1101" ht="20" customHeight="1" spans="1:8">
      <c r="A1101" s="2">
        <v>1100</v>
      </c>
      <c r="B1101" s="1" t="s">
        <v>3008</v>
      </c>
      <c r="C1101" s="1">
        <v>3</v>
      </c>
      <c r="D1101" s="1" t="s">
        <v>2465</v>
      </c>
      <c r="E1101" s="1" t="s">
        <v>68</v>
      </c>
      <c r="F1101" s="20" t="s">
        <v>2466</v>
      </c>
      <c r="G1101" s="1" t="s">
        <v>2446</v>
      </c>
      <c r="H1101" s="2"/>
    </row>
    <row r="1102" ht="20" customHeight="1" spans="1:8">
      <c r="A1102" s="2">
        <v>1101</v>
      </c>
      <c r="B1102" s="1" t="s">
        <v>3008</v>
      </c>
      <c r="C1102" s="1">
        <v>3</v>
      </c>
      <c r="D1102" s="1" t="s">
        <v>2467</v>
      </c>
      <c r="E1102" s="1" t="s">
        <v>11</v>
      </c>
      <c r="F1102" s="20" t="s">
        <v>2468</v>
      </c>
      <c r="G1102" s="1" t="s">
        <v>2446</v>
      </c>
      <c r="H1102" s="2"/>
    </row>
    <row r="1103" ht="20" customHeight="1" spans="1:8">
      <c r="A1103" s="2">
        <v>1102</v>
      </c>
      <c r="B1103" s="1" t="s">
        <v>3008</v>
      </c>
      <c r="C1103" s="1">
        <v>3</v>
      </c>
      <c r="D1103" s="1" t="s">
        <v>2469</v>
      </c>
      <c r="E1103" s="1" t="s">
        <v>68</v>
      </c>
      <c r="F1103" s="20" t="s">
        <v>2470</v>
      </c>
      <c r="G1103" s="1" t="s">
        <v>2446</v>
      </c>
      <c r="H1103" s="2"/>
    </row>
    <row r="1104" ht="20" customHeight="1" spans="1:8">
      <c r="A1104" s="2">
        <v>1103</v>
      </c>
      <c r="B1104" s="1" t="s">
        <v>3008</v>
      </c>
      <c r="C1104" s="1">
        <v>3</v>
      </c>
      <c r="D1104" s="1" t="s">
        <v>2471</v>
      </c>
      <c r="E1104" s="1" t="s">
        <v>68</v>
      </c>
      <c r="F1104" s="20" t="s">
        <v>2472</v>
      </c>
      <c r="G1104" s="1" t="s">
        <v>2446</v>
      </c>
      <c r="H1104" s="2"/>
    </row>
    <row r="1105" ht="20" customHeight="1" spans="1:8">
      <c r="A1105" s="2">
        <v>1104</v>
      </c>
      <c r="B1105" s="1" t="s">
        <v>3008</v>
      </c>
      <c r="C1105" s="1">
        <v>3</v>
      </c>
      <c r="D1105" s="1" t="s">
        <v>2473</v>
      </c>
      <c r="E1105" s="1" t="s">
        <v>68</v>
      </c>
      <c r="F1105" s="20" t="s">
        <v>2474</v>
      </c>
      <c r="G1105" s="1" t="s">
        <v>2446</v>
      </c>
      <c r="H1105" s="2"/>
    </row>
    <row r="1106" ht="20" customHeight="1" spans="1:8">
      <c r="A1106" s="2">
        <v>1105</v>
      </c>
      <c r="B1106" s="1" t="s">
        <v>3008</v>
      </c>
      <c r="C1106" s="1">
        <v>3</v>
      </c>
      <c r="D1106" s="1" t="s">
        <v>2475</v>
      </c>
      <c r="E1106" s="1" t="s">
        <v>11</v>
      </c>
      <c r="F1106" s="20" t="s">
        <v>2476</v>
      </c>
      <c r="G1106" s="1" t="s">
        <v>2446</v>
      </c>
      <c r="H1106" s="2"/>
    </row>
    <row r="1107" ht="20" customHeight="1" spans="1:8">
      <c r="A1107" s="2">
        <v>1106</v>
      </c>
      <c r="B1107" s="1" t="s">
        <v>3008</v>
      </c>
      <c r="C1107" s="1">
        <v>3</v>
      </c>
      <c r="D1107" s="1" t="s">
        <v>2479</v>
      </c>
      <c r="E1107" s="1" t="s">
        <v>68</v>
      </c>
      <c r="F1107" s="20" t="s">
        <v>2480</v>
      </c>
      <c r="G1107" s="1" t="s">
        <v>2446</v>
      </c>
      <c r="H1107" s="2"/>
    </row>
    <row r="1108" ht="20" customHeight="1" spans="1:8">
      <c r="A1108" s="2">
        <v>1107</v>
      </c>
      <c r="B1108" s="1" t="s">
        <v>3008</v>
      </c>
      <c r="C1108" s="1">
        <v>3</v>
      </c>
      <c r="D1108" s="1" t="s">
        <v>2481</v>
      </c>
      <c r="E1108" s="1" t="s">
        <v>11</v>
      </c>
      <c r="F1108" s="20" t="s">
        <v>2482</v>
      </c>
      <c r="G1108" s="1" t="s">
        <v>2446</v>
      </c>
      <c r="H1108" s="2"/>
    </row>
    <row r="1109" ht="20" customHeight="1" spans="1:8">
      <c r="A1109" s="2">
        <v>1108</v>
      </c>
      <c r="B1109" s="1" t="s">
        <v>3008</v>
      </c>
      <c r="C1109" s="1">
        <v>3</v>
      </c>
      <c r="D1109" s="1" t="s">
        <v>2483</v>
      </c>
      <c r="E1109" s="1" t="s">
        <v>68</v>
      </c>
      <c r="F1109" s="20" t="s">
        <v>2484</v>
      </c>
      <c r="G1109" s="1" t="s">
        <v>2446</v>
      </c>
      <c r="H1109" s="2"/>
    </row>
    <row r="1110" ht="20" customHeight="1" spans="1:8">
      <c r="A1110" s="2">
        <v>1109</v>
      </c>
      <c r="B1110" s="1" t="s">
        <v>3008</v>
      </c>
      <c r="C1110" s="1">
        <v>3</v>
      </c>
      <c r="D1110" s="1" t="s">
        <v>2485</v>
      </c>
      <c r="E1110" s="1" t="s">
        <v>11</v>
      </c>
      <c r="F1110" s="20" t="s">
        <v>2486</v>
      </c>
      <c r="G1110" s="1" t="s">
        <v>2446</v>
      </c>
      <c r="H1110" s="2"/>
    </row>
    <row r="1111" ht="20" customHeight="1" spans="1:8">
      <c r="A1111" s="2">
        <v>1110</v>
      </c>
      <c r="B1111" s="1" t="s">
        <v>3008</v>
      </c>
      <c r="C1111" s="1">
        <v>3</v>
      </c>
      <c r="D1111" s="1" t="s">
        <v>2487</v>
      </c>
      <c r="E1111" s="1" t="s">
        <v>11</v>
      </c>
      <c r="F1111" s="20" t="s">
        <v>2488</v>
      </c>
      <c r="G1111" s="1" t="s">
        <v>2446</v>
      </c>
      <c r="H1111" s="2"/>
    </row>
    <row r="1112" ht="20" customHeight="1" spans="1:8">
      <c r="A1112" s="2">
        <v>1111</v>
      </c>
      <c r="B1112" s="1" t="s">
        <v>3008</v>
      </c>
      <c r="C1112" s="1">
        <v>3</v>
      </c>
      <c r="D1112" s="1" t="s">
        <v>2489</v>
      </c>
      <c r="E1112" s="1" t="s">
        <v>68</v>
      </c>
      <c r="F1112" s="20" t="s">
        <v>2490</v>
      </c>
      <c r="G1112" s="1" t="s">
        <v>2446</v>
      </c>
      <c r="H1112" s="2"/>
    </row>
    <row r="1113" ht="20" customHeight="1" spans="1:8">
      <c r="A1113" s="2">
        <v>1112</v>
      </c>
      <c r="B1113" s="1" t="s">
        <v>3008</v>
      </c>
      <c r="C1113" s="1">
        <v>3</v>
      </c>
      <c r="D1113" s="1" t="s">
        <v>2491</v>
      </c>
      <c r="E1113" s="1" t="s">
        <v>11</v>
      </c>
      <c r="F1113" s="20" t="s">
        <v>2492</v>
      </c>
      <c r="G1113" s="1" t="s">
        <v>2446</v>
      </c>
      <c r="H1113" s="2"/>
    </row>
    <row r="1114" ht="20" customHeight="1" spans="1:8">
      <c r="A1114" s="2">
        <v>1113</v>
      </c>
      <c r="B1114" s="1" t="s">
        <v>3008</v>
      </c>
      <c r="C1114" s="1">
        <v>3</v>
      </c>
      <c r="D1114" s="1" t="s">
        <v>2493</v>
      </c>
      <c r="E1114" s="1" t="s">
        <v>11</v>
      </c>
      <c r="F1114" s="20" t="s">
        <v>2494</v>
      </c>
      <c r="G1114" s="1" t="s">
        <v>2446</v>
      </c>
      <c r="H1114" s="2"/>
    </row>
    <row r="1115" ht="20" customHeight="1" spans="1:8">
      <c r="A1115" s="2">
        <v>1114</v>
      </c>
      <c r="B1115" s="1" t="s">
        <v>3008</v>
      </c>
      <c r="C1115" s="1">
        <v>3</v>
      </c>
      <c r="D1115" s="1" t="s">
        <v>2497</v>
      </c>
      <c r="E1115" s="1" t="s">
        <v>11</v>
      </c>
      <c r="F1115" s="20" t="s">
        <v>2498</v>
      </c>
      <c r="G1115" s="1" t="s">
        <v>2446</v>
      </c>
      <c r="H1115" s="2"/>
    </row>
    <row r="1116" ht="20" customHeight="1" spans="1:8">
      <c r="A1116" s="2">
        <v>1115</v>
      </c>
      <c r="B1116" s="1" t="s">
        <v>3008</v>
      </c>
      <c r="C1116" s="1">
        <v>3</v>
      </c>
      <c r="D1116" s="1" t="s">
        <v>2499</v>
      </c>
      <c r="E1116" s="1" t="s">
        <v>68</v>
      </c>
      <c r="F1116" s="20" t="s">
        <v>2500</v>
      </c>
      <c r="G1116" s="1" t="s">
        <v>2446</v>
      </c>
      <c r="H1116" s="2"/>
    </row>
    <row r="1117" ht="20" customHeight="1" spans="1:8">
      <c r="A1117" s="2">
        <v>1116</v>
      </c>
      <c r="B1117" s="1" t="s">
        <v>3008</v>
      </c>
      <c r="C1117" s="1">
        <v>3</v>
      </c>
      <c r="D1117" s="1" t="s">
        <v>2501</v>
      </c>
      <c r="E1117" s="1" t="s">
        <v>68</v>
      </c>
      <c r="F1117" s="20" t="s">
        <v>2502</v>
      </c>
      <c r="G1117" s="1" t="s">
        <v>2446</v>
      </c>
      <c r="H1117" s="2"/>
    </row>
    <row r="1118" ht="20" customHeight="1" spans="1:8">
      <c r="A1118" s="2">
        <v>1117</v>
      </c>
      <c r="B1118" s="1" t="s">
        <v>3008</v>
      </c>
      <c r="C1118" s="1">
        <v>3</v>
      </c>
      <c r="D1118" s="1" t="s">
        <v>2503</v>
      </c>
      <c r="E1118" s="1" t="s">
        <v>68</v>
      </c>
      <c r="F1118" s="20" t="s">
        <v>2504</v>
      </c>
      <c r="G1118" s="1" t="s">
        <v>2446</v>
      </c>
      <c r="H1118" s="2"/>
    </row>
    <row r="1119" ht="20" customHeight="1" spans="1:8">
      <c r="A1119" s="2">
        <v>1118</v>
      </c>
      <c r="B1119" s="1" t="s">
        <v>3008</v>
      </c>
      <c r="C1119" s="1">
        <v>3</v>
      </c>
      <c r="D1119" s="1" t="s">
        <v>2505</v>
      </c>
      <c r="E1119" s="1" t="s">
        <v>11</v>
      </c>
      <c r="F1119" s="20" t="s">
        <v>2506</v>
      </c>
      <c r="G1119" s="1" t="s">
        <v>2446</v>
      </c>
      <c r="H1119" s="2"/>
    </row>
    <row r="1120" ht="20" customHeight="1" spans="1:8">
      <c r="A1120" s="2">
        <v>1119</v>
      </c>
      <c r="B1120" s="1" t="s">
        <v>3008</v>
      </c>
      <c r="C1120" s="1">
        <v>3</v>
      </c>
      <c r="D1120" s="1" t="s">
        <v>2507</v>
      </c>
      <c r="E1120" s="1" t="s">
        <v>68</v>
      </c>
      <c r="F1120" s="20" t="s">
        <v>2508</v>
      </c>
      <c r="G1120" s="1" t="s">
        <v>2446</v>
      </c>
      <c r="H1120" s="2"/>
    </row>
    <row r="1121" ht="20" customHeight="1" spans="1:8">
      <c r="A1121" s="2">
        <v>1120</v>
      </c>
      <c r="B1121" s="1" t="s">
        <v>3008</v>
      </c>
      <c r="C1121" s="1">
        <v>3</v>
      </c>
      <c r="D1121" s="1" t="s">
        <v>2509</v>
      </c>
      <c r="E1121" s="1" t="s">
        <v>68</v>
      </c>
      <c r="F1121" s="20" t="s">
        <v>2510</v>
      </c>
      <c r="G1121" s="1" t="s">
        <v>2446</v>
      </c>
      <c r="H1121" s="2"/>
    </row>
    <row r="1122" ht="20" customHeight="1" spans="1:8">
      <c r="A1122" s="2">
        <v>1121</v>
      </c>
      <c r="B1122" s="1" t="s">
        <v>3008</v>
      </c>
      <c r="C1122" s="1">
        <v>3</v>
      </c>
      <c r="D1122" s="1" t="s">
        <v>2511</v>
      </c>
      <c r="E1122" s="1" t="s">
        <v>68</v>
      </c>
      <c r="F1122" s="20" t="s">
        <v>2512</v>
      </c>
      <c r="G1122" s="1" t="s">
        <v>2446</v>
      </c>
      <c r="H1122" s="2"/>
    </row>
    <row r="1123" ht="20" customHeight="1" spans="1:8">
      <c r="A1123" s="2">
        <v>1122</v>
      </c>
      <c r="B1123" s="1" t="s">
        <v>3008</v>
      </c>
      <c r="C1123" s="1">
        <v>3</v>
      </c>
      <c r="D1123" s="1" t="s">
        <v>2515</v>
      </c>
      <c r="E1123" s="1" t="s">
        <v>68</v>
      </c>
      <c r="F1123" s="20" t="s">
        <v>2516</v>
      </c>
      <c r="G1123" s="1" t="s">
        <v>2446</v>
      </c>
      <c r="H1123" s="2"/>
    </row>
    <row r="1124" ht="20" customHeight="1" spans="1:8">
      <c r="A1124" s="2">
        <v>1123</v>
      </c>
      <c r="B1124" s="1" t="s">
        <v>3008</v>
      </c>
      <c r="C1124" s="1">
        <v>3</v>
      </c>
      <c r="D1124" s="1" t="s">
        <v>2517</v>
      </c>
      <c r="E1124" s="1" t="s">
        <v>68</v>
      </c>
      <c r="F1124" s="20" t="s">
        <v>2518</v>
      </c>
      <c r="G1124" s="1" t="s">
        <v>2446</v>
      </c>
      <c r="H1124" s="2"/>
    </row>
    <row r="1125" ht="20" customHeight="1" spans="1:8">
      <c r="A1125" s="2">
        <v>1124</v>
      </c>
      <c r="B1125" s="1" t="s">
        <v>3008</v>
      </c>
      <c r="C1125" s="1">
        <v>3</v>
      </c>
      <c r="D1125" s="1" t="s">
        <v>2519</v>
      </c>
      <c r="E1125" s="1" t="s">
        <v>68</v>
      </c>
      <c r="F1125" s="20" t="s">
        <v>2520</v>
      </c>
      <c r="G1125" s="1" t="s">
        <v>2446</v>
      </c>
      <c r="H1125" s="2"/>
    </row>
    <row r="1126" ht="20" customHeight="1" spans="1:8">
      <c r="A1126" s="2">
        <v>1125</v>
      </c>
      <c r="B1126" s="1" t="s">
        <v>3008</v>
      </c>
      <c r="C1126" s="1">
        <v>3</v>
      </c>
      <c r="D1126" s="1" t="s">
        <v>2521</v>
      </c>
      <c r="E1126" s="1" t="s">
        <v>68</v>
      </c>
      <c r="F1126" s="20" t="s">
        <v>2522</v>
      </c>
      <c r="G1126" s="1" t="s">
        <v>2446</v>
      </c>
      <c r="H1126" s="2"/>
    </row>
    <row r="1127" ht="20" customHeight="1" spans="1:8">
      <c r="A1127" s="2">
        <v>1126</v>
      </c>
      <c r="B1127" s="1" t="s">
        <v>3008</v>
      </c>
      <c r="C1127" s="1">
        <v>3</v>
      </c>
      <c r="D1127" s="1" t="s">
        <v>2523</v>
      </c>
      <c r="E1127" s="1" t="s">
        <v>68</v>
      </c>
      <c r="F1127" s="20" t="s">
        <v>2524</v>
      </c>
      <c r="G1127" s="1" t="s">
        <v>2446</v>
      </c>
      <c r="H1127" s="2"/>
    </row>
    <row r="1128" ht="20" customHeight="1" spans="1:8">
      <c r="A1128" s="2">
        <v>1127</v>
      </c>
      <c r="B1128" s="1" t="s">
        <v>3008</v>
      </c>
      <c r="C1128" s="1">
        <v>3</v>
      </c>
      <c r="D1128" s="1" t="s">
        <v>2525</v>
      </c>
      <c r="E1128" s="1" t="s">
        <v>68</v>
      </c>
      <c r="F1128" s="20" t="s">
        <v>2526</v>
      </c>
      <c r="G1128" s="1" t="s">
        <v>2446</v>
      </c>
      <c r="H1128" s="2"/>
    </row>
    <row r="1129" ht="20" customHeight="1" spans="1:8">
      <c r="A1129" s="2">
        <v>1128</v>
      </c>
      <c r="B1129" s="1" t="s">
        <v>3008</v>
      </c>
      <c r="C1129" s="1">
        <v>3</v>
      </c>
      <c r="D1129" s="1" t="s">
        <v>2527</v>
      </c>
      <c r="E1129" s="1" t="s">
        <v>11</v>
      </c>
      <c r="F1129" s="20" t="s">
        <v>2528</v>
      </c>
      <c r="G1129" s="1" t="s">
        <v>2446</v>
      </c>
      <c r="H1129" s="2"/>
    </row>
    <row r="1130" ht="20" customHeight="1" spans="1:8">
      <c r="A1130" s="2">
        <v>1129</v>
      </c>
      <c r="B1130" s="1" t="s">
        <v>3008</v>
      </c>
      <c r="C1130" s="1">
        <v>3</v>
      </c>
      <c r="D1130" s="1" t="s">
        <v>2529</v>
      </c>
      <c r="E1130" s="1" t="s">
        <v>11</v>
      </c>
      <c r="F1130" s="20" t="s">
        <v>2530</v>
      </c>
      <c r="G1130" s="1" t="s">
        <v>2446</v>
      </c>
      <c r="H1130" s="2"/>
    </row>
    <row r="1131" ht="20" customHeight="1" spans="1:8">
      <c r="A1131" s="2">
        <v>1130</v>
      </c>
      <c r="B1131" s="1" t="s">
        <v>3008</v>
      </c>
      <c r="C1131" s="1">
        <v>3</v>
      </c>
      <c r="D1131" s="1" t="s">
        <v>2531</v>
      </c>
      <c r="E1131" s="1" t="s">
        <v>68</v>
      </c>
      <c r="F1131" s="20" t="s">
        <v>2532</v>
      </c>
      <c r="G1131" s="1" t="s">
        <v>2446</v>
      </c>
      <c r="H1131" s="2"/>
    </row>
    <row r="1132" ht="20" customHeight="1" spans="1:8">
      <c r="A1132" s="2">
        <v>1131</v>
      </c>
      <c r="B1132" s="1" t="s">
        <v>3008</v>
      </c>
      <c r="C1132" s="1">
        <v>3</v>
      </c>
      <c r="D1132" s="1" t="s">
        <v>2533</v>
      </c>
      <c r="E1132" s="1" t="s">
        <v>11</v>
      </c>
      <c r="F1132" s="20" t="s">
        <v>2534</v>
      </c>
      <c r="G1132" s="1" t="s">
        <v>2446</v>
      </c>
      <c r="H1132" s="2"/>
    </row>
    <row r="1133" ht="20" customHeight="1" spans="1:8">
      <c r="A1133" s="2">
        <v>1132</v>
      </c>
      <c r="B1133" s="1" t="s">
        <v>3008</v>
      </c>
      <c r="C1133" s="1">
        <v>3</v>
      </c>
      <c r="D1133" s="1" t="s">
        <v>2535</v>
      </c>
      <c r="E1133" s="1" t="s">
        <v>11</v>
      </c>
      <c r="F1133" s="20" t="s">
        <v>2536</v>
      </c>
      <c r="G1133" s="1" t="s">
        <v>2446</v>
      </c>
      <c r="H1133" s="2"/>
    </row>
    <row r="1134" ht="20" customHeight="1" spans="1:8">
      <c r="A1134" s="2">
        <v>1133</v>
      </c>
      <c r="B1134" s="1" t="s">
        <v>3008</v>
      </c>
      <c r="C1134" s="1">
        <v>3</v>
      </c>
      <c r="D1134" s="1" t="s">
        <v>2537</v>
      </c>
      <c r="E1134" s="1" t="s">
        <v>11</v>
      </c>
      <c r="F1134" s="20" t="s">
        <v>2538</v>
      </c>
      <c r="G1134" s="1" t="s">
        <v>2446</v>
      </c>
      <c r="H1134" s="2"/>
    </row>
    <row r="1135" ht="20" customHeight="1" spans="1:8">
      <c r="A1135" s="2">
        <v>1134</v>
      </c>
      <c r="B1135" s="1" t="s">
        <v>3008</v>
      </c>
      <c r="C1135" s="1">
        <v>3</v>
      </c>
      <c r="D1135" s="1" t="s">
        <v>2539</v>
      </c>
      <c r="E1135" s="1" t="s">
        <v>68</v>
      </c>
      <c r="F1135" s="20" t="s">
        <v>2540</v>
      </c>
      <c r="G1135" s="1" t="s">
        <v>2446</v>
      </c>
      <c r="H1135" s="2"/>
    </row>
    <row r="1136" ht="20" customHeight="1" spans="1:8">
      <c r="A1136" s="2">
        <v>1135</v>
      </c>
      <c r="B1136" s="1" t="s">
        <v>3008</v>
      </c>
      <c r="C1136" s="1">
        <v>3</v>
      </c>
      <c r="D1136" s="1" t="s">
        <v>2541</v>
      </c>
      <c r="E1136" s="1" t="s">
        <v>68</v>
      </c>
      <c r="F1136" s="20" t="s">
        <v>2542</v>
      </c>
      <c r="G1136" s="1" t="s">
        <v>2446</v>
      </c>
      <c r="H1136" s="2"/>
    </row>
    <row r="1137" ht="20" customHeight="1" spans="1:8">
      <c r="A1137" s="2">
        <v>1136</v>
      </c>
      <c r="B1137" s="1" t="s">
        <v>3008</v>
      </c>
      <c r="C1137" s="1">
        <v>3</v>
      </c>
      <c r="D1137" s="1" t="s">
        <v>2543</v>
      </c>
      <c r="E1137" s="1" t="s">
        <v>68</v>
      </c>
      <c r="F1137" s="20" t="s">
        <v>2544</v>
      </c>
      <c r="G1137" s="1" t="s">
        <v>2446</v>
      </c>
      <c r="H1137" s="2"/>
    </row>
    <row r="1138" ht="20" customHeight="1" spans="1:8">
      <c r="A1138" s="2">
        <v>1137</v>
      </c>
      <c r="B1138" s="1" t="s">
        <v>3008</v>
      </c>
      <c r="C1138" s="1">
        <v>3</v>
      </c>
      <c r="D1138" s="1" t="s">
        <v>2545</v>
      </c>
      <c r="E1138" s="1" t="s">
        <v>68</v>
      </c>
      <c r="F1138" s="20" t="s">
        <v>2546</v>
      </c>
      <c r="G1138" s="1" t="s">
        <v>2446</v>
      </c>
      <c r="H1138" s="2"/>
    </row>
    <row r="1139" ht="20" customHeight="1" spans="1:8">
      <c r="A1139" s="2">
        <v>1138</v>
      </c>
      <c r="B1139" s="1" t="s">
        <v>3008</v>
      </c>
      <c r="C1139" s="1">
        <v>3</v>
      </c>
      <c r="D1139" s="1" t="s">
        <v>2547</v>
      </c>
      <c r="E1139" s="1" t="s">
        <v>68</v>
      </c>
      <c r="F1139" s="20" t="s">
        <v>2548</v>
      </c>
      <c r="G1139" s="1" t="s">
        <v>2446</v>
      </c>
      <c r="H1139" s="2"/>
    </row>
    <row r="1140" ht="20" customHeight="1" spans="1:8">
      <c r="A1140" s="2">
        <v>1139</v>
      </c>
      <c r="B1140" s="1" t="s">
        <v>3008</v>
      </c>
      <c r="C1140" s="1">
        <v>3</v>
      </c>
      <c r="D1140" s="1" t="s">
        <v>2549</v>
      </c>
      <c r="E1140" s="1" t="s">
        <v>68</v>
      </c>
      <c r="F1140" s="20" t="s">
        <v>2550</v>
      </c>
      <c r="G1140" s="1" t="s">
        <v>2446</v>
      </c>
      <c r="H1140" s="2"/>
    </row>
    <row r="1141" ht="20" customHeight="1" spans="1:8">
      <c r="A1141" s="2">
        <v>1140</v>
      </c>
      <c r="B1141" s="1" t="s">
        <v>3008</v>
      </c>
      <c r="C1141" s="1">
        <v>3</v>
      </c>
      <c r="D1141" s="1" t="s">
        <v>2553</v>
      </c>
      <c r="E1141" s="1" t="s">
        <v>11</v>
      </c>
      <c r="F1141" s="20" t="s">
        <v>2554</v>
      </c>
      <c r="G1141" s="1" t="s">
        <v>2446</v>
      </c>
      <c r="H1141" s="2"/>
    </row>
    <row r="1142" ht="20" customHeight="1" spans="1:8">
      <c r="A1142" s="2">
        <v>1141</v>
      </c>
      <c r="B1142" s="1" t="s">
        <v>3008</v>
      </c>
      <c r="C1142" s="1">
        <v>3</v>
      </c>
      <c r="D1142" s="1" t="s">
        <v>2555</v>
      </c>
      <c r="E1142" s="1" t="s">
        <v>68</v>
      </c>
      <c r="F1142" s="20" t="s">
        <v>2556</v>
      </c>
      <c r="G1142" s="1" t="s">
        <v>2446</v>
      </c>
      <c r="H1142" s="2"/>
    </row>
    <row r="1143" ht="20" customHeight="1" spans="1:8">
      <c r="A1143" s="2">
        <v>1142</v>
      </c>
      <c r="B1143" s="1" t="s">
        <v>3008</v>
      </c>
      <c r="C1143" s="1">
        <v>3</v>
      </c>
      <c r="D1143" s="1" t="s">
        <v>2557</v>
      </c>
      <c r="E1143" s="1" t="s">
        <v>68</v>
      </c>
      <c r="F1143" s="20" t="s">
        <v>2558</v>
      </c>
      <c r="G1143" s="1" t="s">
        <v>2446</v>
      </c>
      <c r="H1143" s="2"/>
    </row>
    <row r="1144" ht="20" customHeight="1" spans="1:8">
      <c r="A1144" s="2">
        <v>1143</v>
      </c>
      <c r="B1144" s="1" t="s">
        <v>3008</v>
      </c>
      <c r="C1144" s="1">
        <v>3</v>
      </c>
      <c r="D1144" s="1" t="s">
        <v>2559</v>
      </c>
      <c r="E1144" s="1" t="s">
        <v>68</v>
      </c>
      <c r="F1144" s="20" t="s">
        <v>2560</v>
      </c>
      <c r="G1144" s="1" t="s">
        <v>2446</v>
      </c>
      <c r="H1144" s="2"/>
    </row>
    <row r="1145" ht="20" customHeight="1" spans="1:8">
      <c r="A1145" s="2">
        <v>1144</v>
      </c>
      <c r="B1145" s="1" t="s">
        <v>3008</v>
      </c>
      <c r="C1145" s="1">
        <v>3</v>
      </c>
      <c r="D1145" s="1" t="s">
        <v>2561</v>
      </c>
      <c r="E1145" s="1" t="s">
        <v>68</v>
      </c>
      <c r="F1145" s="20" t="s">
        <v>2562</v>
      </c>
      <c r="G1145" s="1" t="s">
        <v>2446</v>
      </c>
      <c r="H1145" s="2"/>
    </row>
    <row r="1146" ht="20" customHeight="1" spans="1:8">
      <c r="A1146" s="2">
        <v>1145</v>
      </c>
      <c r="B1146" s="1" t="s">
        <v>3008</v>
      </c>
      <c r="C1146" s="1">
        <v>3</v>
      </c>
      <c r="D1146" s="1" t="s">
        <v>2563</v>
      </c>
      <c r="E1146" s="1" t="s">
        <v>68</v>
      </c>
      <c r="F1146" s="20" t="s">
        <v>2564</v>
      </c>
      <c r="G1146" s="1" t="s">
        <v>2446</v>
      </c>
      <c r="H1146" s="2"/>
    </row>
    <row r="1147" ht="20" customHeight="1" spans="1:8">
      <c r="A1147" s="2">
        <v>1146</v>
      </c>
      <c r="B1147" s="1" t="s">
        <v>3008</v>
      </c>
      <c r="C1147" s="1">
        <v>3</v>
      </c>
      <c r="D1147" s="1" t="s">
        <v>2565</v>
      </c>
      <c r="E1147" s="1" t="s">
        <v>68</v>
      </c>
      <c r="F1147" s="20" t="s">
        <v>2566</v>
      </c>
      <c r="G1147" s="1" t="s">
        <v>2446</v>
      </c>
      <c r="H1147" s="2"/>
    </row>
    <row r="1148" ht="20" customHeight="1" spans="1:8">
      <c r="A1148" s="2">
        <v>1147</v>
      </c>
      <c r="B1148" s="1" t="s">
        <v>3008</v>
      </c>
      <c r="C1148" s="1">
        <v>3</v>
      </c>
      <c r="D1148" s="1" t="s">
        <v>2567</v>
      </c>
      <c r="E1148" s="1" t="s">
        <v>68</v>
      </c>
      <c r="F1148" s="20" t="s">
        <v>2568</v>
      </c>
      <c r="G1148" s="1" t="s">
        <v>2446</v>
      </c>
      <c r="H1148" s="2"/>
    </row>
    <row r="1149" ht="20" customHeight="1" spans="1:8">
      <c r="A1149" s="2">
        <v>1148</v>
      </c>
      <c r="B1149" s="1" t="s">
        <v>3008</v>
      </c>
      <c r="C1149" s="1">
        <v>3</v>
      </c>
      <c r="D1149" s="1" t="s">
        <v>2569</v>
      </c>
      <c r="E1149" s="1" t="s">
        <v>68</v>
      </c>
      <c r="F1149" s="20" t="s">
        <v>2570</v>
      </c>
      <c r="G1149" s="1" t="s">
        <v>2446</v>
      </c>
      <c r="H1149" s="2"/>
    </row>
    <row r="1150" ht="20" customHeight="1" spans="1:8">
      <c r="A1150" s="2">
        <v>1149</v>
      </c>
      <c r="B1150" s="1" t="s">
        <v>3008</v>
      </c>
      <c r="C1150" s="1">
        <v>3</v>
      </c>
      <c r="D1150" s="1" t="s">
        <v>2571</v>
      </c>
      <c r="E1150" s="1" t="s">
        <v>11</v>
      </c>
      <c r="F1150" s="20" t="s">
        <v>2572</v>
      </c>
      <c r="G1150" s="1" t="s">
        <v>2446</v>
      </c>
      <c r="H1150" s="2"/>
    </row>
    <row r="1151" ht="20" customHeight="1" spans="1:8">
      <c r="A1151" s="2">
        <v>1150</v>
      </c>
      <c r="B1151" s="1" t="s">
        <v>3008</v>
      </c>
      <c r="C1151" s="1">
        <v>3</v>
      </c>
      <c r="D1151" s="1" t="s">
        <v>2573</v>
      </c>
      <c r="E1151" s="1" t="s">
        <v>11</v>
      </c>
      <c r="F1151" s="20" t="s">
        <v>2574</v>
      </c>
      <c r="G1151" s="1" t="s">
        <v>2446</v>
      </c>
      <c r="H1151" s="2"/>
    </row>
    <row r="1152" ht="20" customHeight="1" spans="1:8">
      <c r="A1152" s="2">
        <v>1151</v>
      </c>
      <c r="B1152" s="1" t="s">
        <v>3008</v>
      </c>
      <c r="C1152" s="1">
        <v>3</v>
      </c>
      <c r="D1152" s="1" t="s">
        <v>2575</v>
      </c>
      <c r="E1152" s="1" t="s">
        <v>11</v>
      </c>
      <c r="F1152" s="20" t="s">
        <v>2576</v>
      </c>
      <c r="G1152" s="1" t="s">
        <v>2446</v>
      </c>
      <c r="H1152" s="2"/>
    </row>
    <row r="1153" ht="20" customHeight="1" spans="1:8">
      <c r="A1153" s="2">
        <v>1152</v>
      </c>
      <c r="B1153" s="1" t="s">
        <v>3008</v>
      </c>
      <c r="C1153" s="1">
        <v>3</v>
      </c>
      <c r="D1153" s="1" t="s">
        <v>2577</v>
      </c>
      <c r="E1153" s="1" t="s">
        <v>11</v>
      </c>
      <c r="F1153" s="20" t="s">
        <v>2578</v>
      </c>
      <c r="G1153" s="1" t="s">
        <v>2446</v>
      </c>
      <c r="H1153" s="2"/>
    </row>
    <row r="1154" ht="20" customHeight="1" spans="1:8">
      <c r="A1154" s="2">
        <v>1153</v>
      </c>
      <c r="B1154" s="1" t="s">
        <v>3008</v>
      </c>
      <c r="C1154" s="1">
        <v>3</v>
      </c>
      <c r="D1154" s="1" t="s">
        <v>2579</v>
      </c>
      <c r="E1154" s="1" t="s">
        <v>68</v>
      </c>
      <c r="F1154" s="20" t="s">
        <v>2580</v>
      </c>
      <c r="G1154" s="1" t="s">
        <v>2446</v>
      </c>
      <c r="H1154" s="2"/>
    </row>
    <row r="1155" ht="20" customHeight="1" spans="1:8">
      <c r="A1155" s="2">
        <v>1154</v>
      </c>
      <c r="B1155" s="1" t="s">
        <v>3008</v>
      </c>
      <c r="C1155" s="1">
        <v>3</v>
      </c>
      <c r="D1155" s="1" t="s">
        <v>1205</v>
      </c>
      <c r="E1155" s="1" t="s">
        <v>68</v>
      </c>
      <c r="F1155" s="20" t="s">
        <v>2581</v>
      </c>
      <c r="G1155" s="1" t="s">
        <v>2446</v>
      </c>
      <c r="H1155" s="2"/>
    </row>
    <row r="1156" ht="20" customHeight="1" spans="1:8">
      <c r="A1156" s="2">
        <v>1155</v>
      </c>
      <c r="B1156" s="1" t="s">
        <v>3008</v>
      </c>
      <c r="C1156" s="1">
        <v>3</v>
      </c>
      <c r="D1156" s="1" t="s">
        <v>2582</v>
      </c>
      <c r="E1156" s="1" t="s">
        <v>68</v>
      </c>
      <c r="F1156" s="20" t="s">
        <v>2583</v>
      </c>
      <c r="G1156" s="1" t="s">
        <v>2446</v>
      </c>
      <c r="H1156" s="2"/>
    </row>
    <row r="1157" ht="20" customHeight="1" spans="1:8">
      <c r="A1157" s="2">
        <v>1156</v>
      </c>
      <c r="B1157" s="1" t="s">
        <v>3008</v>
      </c>
      <c r="C1157" s="1">
        <v>3</v>
      </c>
      <c r="D1157" s="1" t="s">
        <v>2584</v>
      </c>
      <c r="E1157" s="1" t="s">
        <v>11</v>
      </c>
      <c r="F1157" s="20" t="s">
        <v>2585</v>
      </c>
      <c r="G1157" s="1" t="s">
        <v>2446</v>
      </c>
      <c r="H1157" s="2"/>
    </row>
    <row r="1158" ht="20" customHeight="1" spans="1:8">
      <c r="A1158" s="2">
        <v>1157</v>
      </c>
      <c r="B1158" s="1" t="s">
        <v>3008</v>
      </c>
      <c r="C1158" s="1">
        <v>3</v>
      </c>
      <c r="D1158" s="1" t="s">
        <v>2586</v>
      </c>
      <c r="E1158" s="1" t="s">
        <v>11</v>
      </c>
      <c r="F1158" s="20" t="s">
        <v>2587</v>
      </c>
      <c r="G1158" s="1" t="s">
        <v>2446</v>
      </c>
      <c r="H1158" s="2"/>
    </row>
    <row r="1159" ht="20" customHeight="1" spans="1:8">
      <c r="A1159" s="2">
        <v>1158</v>
      </c>
      <c r="B1159" s="1" t="s">
        <v>3008</v>
      </c>
      <c r="C1159" s="1">
        <v>3</v>
      </c>
      <c r="D1159" s="1" t="s">
        <v>2588</v>
      </c>
      <c r="E1159" s="1" t="s">
        <v>68</v>
      </c>
      <c r="F1159" s="20" t="s">
        <v>2589</v>
      </c>
      <c r="G1159" s="1" t="s">
        <v>2446</v>
      </c>
      <c r="H1159" s="2"/>
    </row>
    <row r="1160" ht="20" customHeight="1" spans="1:8">
      <c r="A1160" s="2">
        <v>1159</v>
      </c>
      <c r="B1160" s="1" t="s">
        <v>3008</v>
      </c>
      <c r="C1160" s="1">
        <v>3</v>
      </c>
      <c r="D1160" s="1" t="s">
        <v>2590</v>
      </c>
      <c r="E1160" s="1" t="s">
        <v>11</v>
      </c>
      <c r="F1160" s="20" t="s">
        <v>2591</v>
      </c>
      <c r="G1160" s="1" t="s">
        <v>2446</v>
      </c>
      <c r="H1160" s="2"/>
    </row>
    <row r="1161" ht="20" customHeight="1" spans="1:8">
      <c r="A1161" s="2">
        <v>1160</v>
      </c>
      <c r="B1161" s="1" t="s">
        <v>3008</v>
      </c>
      <c r="C1161" s="1">
        <v>3</v>
      </c>
      <c r="D1161" s="1" t="s">
        <v>2592</v>
      </c>
      <c r="E1161" s="1" t="s">
        <v>11</v>
      </c>
      <c r="F1161" s="20" t="s">
        <v>2593</v>
      </c>
      <c r="G1161" s="1" t="s">
        <v>2446</v>
      </c>
      <c r="H1161" s="2"/>
    </row>
    <row r="1162" ht="20" customHeight="1" spans="1:8">
      <c r="A1162" s="2">
        <v>1161</v>
      </c>
      <c r="B1162" s="1" t="s">
        <v>3008</v>
      </c>
      <c r="C1162" s="1">
        <v>3</v>
      </c>
      <c r="D1162" s="1" t="s">
        <v>2594</v>
      </c>
      <c r="E1162" s="1" t="s">
        <v>11</v>
      </c>
      <c r="F1162" s="20" t="s">
        <v>2595</v>
      </c>
      <c r="G1162" s="1" t="s">
        <v>2446</v>
      </c>
      <c r="H1162" s="2"/>
    </row>
    <row r="1163" ht="20" customHeight="1" spans="1:8">
      <c r="A1163" s="2">
        <v>1162</v>
      </c>
      <c r="B1163" s="1" t="s">
        <v>3008</v>
      </c>
      <c r="C1163" s="1">
        <v>3</v>
      </c>
      <c r="D1163" s="1" t="s">
        <v>2596</v>
      </c>
      <c r="E1163" s="1" t="s">
        <v>68</v>
      </c>
      <c r="F1163" s="20" t="s">
        <v>2597</v>
      </c>
      <c r="G1163" s="1" t="s">
        <v>2446</v>
      </c>
      <c r="H1163" s="2"/>
    </row>
    <row r="1164" ht="20" customHeight="1" spans="1:8">
      <c r="A1164" s="2">
        <v>1163</v>
      </c>
      <c r="B1164" s="1" t="s">
        <v>3008</v>
      </c>
      <c r="C1164" s="1">
        <v>3</v>
      </c>
      <c r="D1164" s="1" t="s">
        <v>2598</v>
      </c>
      <c r="E1164" s="1" t="s">
        <v>68</v>
      </c>
      <c r="F1164" s="20" t="s">
        <v>2599</v>
      </c>
      <c r="G1164" s="1" t="s">
        <v>2446</v>
      </c>
      <c r="H1164" s="2"/>
    </row>
    <row r="1165" ht="20" customHeight="1" spans="1:8">
      <c r="A1165" s="2">
        <v>1164</v>
      </c>
      <c r="B1165" s="1" t="s">
        <v>3008</v>
      </c>
      <c r="C1165" s="1">
        <v>3</v>
      </c>
      <c r="D1165" s="1" t="s">
        <v>2600</v>
      </c>
      <c r="E1165" s="1" t="s">
        <v>68</v>
      </c>
      <c r="F1165" s="20" t="s">
        <v>2601</v>
      </c>
      <c r="G1165" s="1" t="s">
        <v>2446</v>
      </c>
      <c r="H1165" s="2"/>
    </row>
    <row r="1166" ht="20" customHeight="1" spans="1:8">
      <c r="A1166" s="2">
        <v>1165</v>
      </c>
      <c r="B1166" s="1" t="s">
        <v>3008</v>
      </c>
      <c r="C1166" s="1">
        <v>3</v>
      </c>
      <c r="D1166" s="1" t="s">
        <v>2605</v>
      </c>
      <c r="E1166" s="1" t="s">
        <v>68</v>
      </c>
      <c r="F1166" s="20" t="s">
        <v>2606</v>
      </c>
      <c r="G1166" s="1" t="s">
        <v>2604</v>
      </c>
      <c r="H1166" s="2"/>
    </row>
    <row r="1167" ht="20" customHeight="1" spans="1:8">
      <c r="A1167" s="2">
        <v>1166</v>
      </c>
      <c r="B1167" s="1" t="s">
        <v>3008</v>
      </c>
      <c r="C1167" s="1">
        <v>3</v>
      </c>
      <c r="D1167" s="1" t="s">
        <v>2607</v>
      </c>
      <c r="E1167" s="1" t="s">
        <v>11</v>
      </c>
      <c r="F1167" s="20" t="s">
        <v>2608</v>
      </c>
      <c r="G1167" s="1" t="s">
        <v>2604</v>
      </c>
      <c r="H1167" s="2"/>
    </row>
    <row r="1168" ht="20" customHeight="1" spans="1:8">
      <c r="A1168" s="2">
        <v>1167</v>
      </c>
      <c r="B1168" s="1" t="s">
        <v>3008</v>
      </c>
      <c r="C1168" s="1">
        <v>3</v>
      </c>
      <c r="D1168" s="1" t="s">
        <v>2609</v>
      </c>
      <c r="E1168" s="1" t="s">
        <v>11</v>
      </c>
      <c r="F1168" s="20" t="s">
        <v>2610</v>
      </c>
      <c r="G1168" s="1" t="s">
        <v>2604</v>
      </c>
      <c r="H1168" s="2"/>
    </row>
    <row r="1169" ht="20" customHeight="1" spans="1:8">
      <c r="A1169" s="2">
        <v>1168</v>
      </c>
      <c r="B1169" s="1" t="s">
        <v>3008</v>
      </c>
      <c r="C1169" s="1">
        <v>3</v>
      </c>
      <c r="D1169" s="1" t="s">
        <v>2611</v>
      </c>
      <c r="E1169" s="1" t="s">
        <v>68</v>
      </c>
      <c r="F1169" s="20" t="s">
        <v>2612</v>
      </c>
      <c r="G1169" s="1" t="s">
        <v>2604</v>
      </c>
      <c r="H1169" s="2"/>
    </row>
    <row r="1170" ht="20" customHeight="1" spans="1:8">
      <c r="A1170" s="2">
        <v>1169</v>
      </c>
      <c r="B1170" s="1" t="s">
        <v>3008</v>
      </c>
      <c r="C1170" s="1">
        <v>3</v>
      </c>
      <c r="D1170" s="1" t="s">
        <v>2613</v>
      </c>
      <c r="E1170" s="1" t="s">
        <v>68</v>
      </c>
      <c r="F1170" s="20" t="s">
        <v>2614</v>
      </c>
      <c r="G1170" s="1" t="s">
        <v>2604</v>
      </c>
      <c r="H1170" s="2"/>
    </row>
    <row r="1171" ht="20" customHeight="1" spans="1:8">
      <c r="A1171" s="2">
        <v>1170</v>
      </c>
      <c r="B1171" s="1" t="s">
        <v>3008</v>
      </c>
      <c r="C1171" s="1">
        <v>3</v>
      </c>
      <c r="D1171" s="1" t="s">
        <v>2617</v>
      </c>
      <c r="E1171" s="1" t="s">
        <v>11</v>
      </c>
      <c r="F1171" s="20" t="s">
        <v>2618</v>
      </c>
      <c r="G1171" s="1" t="s">
        <v>2604</v>
      </c>
      <c r="H1171" s="2"/>
    </row>
    <row r="1172" ht="20" customHeight="1" spans="1:8">
      <c r="A1172" s="2">
        <v>1171</v>
      </c>
      <c r="B1172" s="1" t="s">
        <v>3008</v>
      </c>
      <c r="C1172" s="1">
        <v>3</v>
      </c>
      <c r="D1172" s="1" t="s">
        <v>2619</v>
      </c>
      <c r="E1172" s="1" t="s">
        <v>11</v>
      </c>
      <c r="F1172" s="20" t="s">
        <v>2620</v>
      </c>
      <c r="G1172" s="1" t="s">
        <v>2604</v>
      </c>
      <c r="H1172" s="2"/>
    </row>
    <row r="1173" ht="20" customHeight="1" spans="1:8">
      <c r="A1173" s="2">
        <v>1172</v>
      </c>
      <c r="B1173" s="1" t="s">
        <v>3008</v>
      </c>
      <c r="C1173" s="1">
        <v>3</v>
      </c>
      <c r="D1173" s="1" t="s">
        <v>2621</v>
      </c>
      <c r="E1173" s="1" t="s">
        <v>11</v>
      </c>
      <c r="F1173" s="20" t="s">
        <v>2622</v>
      </c>
      <c r="G1173" s="1" t="s">
        <v>2604</v>
      </c>
      <c r="H1173" s="2"/>
    </row>
    <row r="1174" ht="20" customHeight="1" spans="1:8">
      <c r="A1174" s="2">
        <v>1173</v>
      </c>
      <c r="B1174" s="1" t="s">
        <v>3008</v>
      </c>
      <c r="C1174" s="1">
        <v>3</v>
      </c>
      <c r="D1174" s="1" t="s">
        <v>2623</v>
      </c>
      <c r="E1174" s="1" t="s">
        <v>68</v>
      </c>
      <c r="F1174" s="20" t="s">
        <v>2624</v>
      </c>
      <c r="G1174" s="1" t="s">
        <v>2604</v>
      </c>
      <c r="H1174" s="2"/>
    </row>
    <row r="1175" ht="20" customHeight="1" spans="1:8">
      <c r="A1175" s="2">
        <v>1174</v>
      </c>
      <c r="B1175" s="1" t="s">
        <v>3008</v>
      </c>
      <c r="C1175" s="1">
        <v>3</v>
      </c>
      <c r="D1175" s="1" t="s">
        <v>2625</v>
      </c>
      <c r="E1175" s="1" t="s">
        <v>68</v>
      </c>
      <c r="F1175" s="20" t="s">
        <v>2626</v>
      </c>
      <c r="G1175" s="1" t="s">
        <v>2604</v>
      </c>
      <c r="H1175" s="2"/>
    </row>
    <row r="1176" ht="20" customHeight="1" spans="1:8">
      <c r="A1176" s="2">
        <v>1175</v>
      </c>
      <c r="B1176" s="1" t="s">
        <v>3008</v>
      </c>
      <c r="C1176" s="1">
        <v>3</v>
      </c>
      <c r="D1176" s="1" t="s">
        <v>2627</v>
      </c>
      <c r="E1176" s="1" t="s">
        <v>11</v>
      </c>
      <c r="F1176" s="20" t="s">
        <v>2628</v>
      </c>
      <c r="G1176" s="1" t="s">
        <v>2604</v>
      </c>
      <c r="H1176" s="2"/>
    </row>
    <row r="1177" ht="20" customHeight="1" spans="1:8">
      <c r="A1177" s="2">
        <v>1176</v>
      </c>
      <c r="B1177" s="1" t="s">
        <v>3008</v>
      </c>
      <c r="C1177" s="1">
        <v>3</v>
      </c>
      <c r="D1177" s="1" t="s">
        <v>2629</v>
      </c>
      <c r="E1177" s="1" t="s">
        <v>68</v>
      </c>
      <c r="F1177" s="20" t="s">
        <v>2630</v>
      </c>
      <c r="G1177" s="1" t="s">
        <v>2604</v>
      </c>
      <c r="H1177" s="2"/>
    </row>
    <row r="1178" ht="20" customHeight="1" spans="1:8">
      <c r="A1178" s="2">
        <v>1177</v>
      </c>
      <c r="B1178" s="1" t="s">
        <v>3008</v>
      </c>
      <c r="C1178" s="1">
        <v>3</v>
      </c>
      <c r="D1178" s="1" t="s">
        <v>2631</v>
      </c>
      <c r="E1178" s="1" t="s">
        <v>68</v>
      </c>
      <c r="F1178" s="20" t="s">
        <v>2632</v>
      </c>
      <c r="G1178" s="1" t="s">
        <v>2604</v>
      </c>
      <c r="H1178" s="2"/>
    </row>
    <row r="1179" ht="20" customHeight="1" spans="1:8">
      <c r="A1179" s="2">
        <v>1178</v>
      </c>
      <c r="B1179" s="1" t="s">
        <v>3008</v>
      </c>
      <c r="C1179" s="1">
        <v>3</v>
      </c>
      <c r="D1179" s="1" t="s">
        <v>2633</v>
      </c>
      <c r="E1179" s="1" t="s">
        <v>68</v>
      </c>
      <c r="F1179" s="20" t="s">
        <v>2634</v>
      </c>
      <c r="G1179" s="1" t="s">
        <v>2604</v>
      </c>
      <c r="H1179" s="2"/>
    </row>
    <row r="1180" ht="20" customHeight="1" spans="1:8">
      <c r="A1180" s="2">
        <v>1179</v>
      </c>
      <c r="B1180" s="1" t="s">
        <v>3008</v>
      </c>
      <c r="C1180" s="1">
        <v>3</v>
      </c>
      <c r="D1180" s="1" t="s">
        <v>2635</v>
      </c>
      <c r="E1180" s="1" t="s">
        <v>68</v>
      </c>
      <c r="F1180" s="20" t="s">
        <v>2636</v>
      </c>
      <c r="G1180" s="1" t="s">
        <v>2604</v>
      </c>
      <c r="H1180" s="2"/>
    </row>
    <row r="1181" ht="20" customHeight="1" spans="1:8">
      <c r="A1181" s="2">
        <v>1180</v>
      </c>
      <c r="B1181" s="1" t="s">
        <v>3008</v>
      </c>
      <c r="C1181" s="1">
        <v>3</v>
      </c>
      <c r="D1181" s="1" t="s">
        <v>2637</v>
      </c>
      <c r="E1181" s="1" t="s">
        <v>68</v>
      </c>
      <c r="F1181" s="20" t="s">
        <v>2638</v>
      </c>
      <c r="G1181" s="1" t="s">
        <v>2604</v>
      </c>
      <c r="H1181" s="2"/>
    </row>
    <row r="1182" ht="20" customHeight="1" spans="1:8">
      <c r="A1182" s="2">
        <v>1181</v>
      </c>
      <c r="B1182" s="1" t="s">
        <v>3008</v>
      </c>
      <c r="C1182" s="1">
        <v>3</v>
      </c>
      <c r="D1182" s="1" t="s">
        <v>2639</v>
      </c>
      <c r="E1182" s="1" t="s">
        <v>68</v>
      </c>
      <c r="F1182" s="20" t="s">
        <v>2640</v>
      </c>
      <c r="G1182" s="1" t="s">
        <v>2604</v>
      </c>
      <c r="H1182" s="2"/>
    </row>
    <row r="1183" ht="20" customHeight="1" spans="1:8">
      <c r="A1183" s="2">
        <v>1182</v>
      </c>
      <c r="B1183" s="1" t="s">
        <v>3008</v>
      </c>
      <c r="C1183" s="1">
        <v>3</v>
      </c>
      <c r="D1183" s="1" t="s">
        <v>2641</v>
      </c>
      <c r="E1183" s="1" t="s">
        <v>68</v>
      </c>
      <c r="F1183" s="20" t="s">
        <v>2642</v>
      </c>
      <c r="G1183" s="1" t="s">
        <v>2604</v>
      </c>
      <c r="H1183" s="2"/>
    </row>
    <row r="1184" ht="20" customHeight="1" spans="1:8">
      <c r="A1184" s="2">
        <v>1183</v>
      </c>
      <c r="B1184" s="1" t="s">
        <v>3008</v>
      </c>
      <c r="C1184" s="1">
        <v>3</v>
      </c>
      <c r="D1184" s="1" t="s">
        <v>2643</v>
      </c>
      <c r="E1184" s="1" t="s">
        <v>68</v>
      </c>
      <c r="F1184" s="20" t="s">
        <v>2644</v>
      </c>
      <c r="G1184" s="1" t="s">
        <v>2604</v>
      </c>
      <c r="H1184" s="2"/>
    </row>
    <row r="1185" ht="20" customHeight="1" spans="1:8">
      <c r="A1185" s="2">
        <v>1184</v>
      </c>
      <c r="B1185" s="1" t="s">
        <v>3008</v>
      </c>
      <c r="C1185" s="1">
        <v>3</v>
      </c>
      <c r="D1185" s="1" t="s">
        <v>2645</v>
      </c>
      <c r="E1185" s="1" t="s">
        <v>68</v>
      </c>
      <c r="F1185" s="20" t="s">
        <v>2646</v>
      </c>
      <c r="G1185" s="1" t="s">
        <v>2604</v>
      </c>
      <c r="H1185" s="2"/>
    </row>
    <row r="1186" ht="20" customHeight="1" spans="1:8">
      <c r="A1186" s="2">
        <v>1185</v>
      </c>
      <c r="B1186" s="1" t="s">
        <v>3008</v>
      </c>
      <c r="C1186" s="1">
        <v>3</v>
      </c>
      <c r="D1186" s="1" t="s">
        <v>2647</v>
      </c>
      <c r="E1186" s="1" t="s">
        <v>68</v>
      </c>
      <c r="F1186" s="20" t="s">
        <v>2648</v>
      </c>
      <c r="G1186" s="1" t="s">
        <v>2604</v>
      </c>
      <c r="H1186" s="2"/>
    </row>
    <row r="1187" ht="20" customHeight="1" spans="1:8">
      <c r="A1187" s="2">
        <v>1186</v>
      </c>
      <c r="B1187" s="1" t="s">
        <v>3008</v>
      </c>
      <c r="C1187" s="1">
        <v>3</v>
      </c>
      <c r="D1187" s="1" t="s">
        <v>2651</v>
      </c>
      <c r="E1187" s="1" t="s">
        <v>11</v>
      </c>
      <c r="F1187" s="20" t="s">
        <v>2652</v>
      </c>
      <c r="G1187" s="1" t="s">
        <v>2604</v>
      </c>
      <c r="H1187" s="2"/>
    </row>
    <row r="1188" ht="20" customHeight="1" spans="1:8">
      <c r="A1188" s="2">
        <v>1187</v>
      </c>
      <c r="B1188" s="1" t="s">
        <v>3008</v>
      </c>
      <c r="C1188" s="1">
        <v>3</v>
      </c>
      <c r="D1188" s="1" t="s">
        <v>2653</v>
      </c>
      <c r="E1188" s="1" t="s">
        <v>11</v>
      </c>
      <c r="F1188" s="20" t="s">
        <v>2654</v>
      </c>
      <c r="G1188" s="1" t="s">
        <v>2604</v>
      </c>
      <c r="H1188" s="2"/>
    </row>
    <row r="1189" ht="20" customHeight="1" spans="1:8">
      <c r="A1189" s="2">
        <v>1188</v>
      </c>
      <c r="B1189" s="1" t="s">
        <v>3008</v>
      </c>
      <c r="C1189" s="1">
        <v>3</v>
      </c>
      <c r="D1189" s="1" t="s">
        <v>2655</v>
      </c>
      <c r="E1189" s="1" t="s">
        <v>68</v>
      </c>
      <c r="F1189" s="20" t="s">
        <v>2656</v>
      </c>
      <c r="G1189" s="1" t="s">
        <v>2604</v>
      </c>
      <c r="H1189" s="2"/>
    </row>
    <row r="1190" ht="20" customHeight="1" spans="1:8">
      <c r="A1190" s="2">
        <v>1189</v>
      </c>
      <c r="B1190" s="1" t="s">
        <v>3008</v>
      </c>
      <c r="C1190" s="1">
        <v>3</v>
      </c>
      <c r="D1190" s="1" t="s">
        <v>2657</v>
      </c>
      <c r="E1190" s="1" t="s">
        <v>68</v>
      </c>
      <c r="F1190" s="20" t="s">
        <v>2658</v>
      </c>
      <c r="G1190" s="1" t="s">
        <v>2604</v>
      </c>
      <c r="H1190" s="2"/>
    </row>
    <row r="1191" ht="20" customHeight="1" spans="1:8">
      <c r="A1191" s="2">
        <v>1190</v>
      </c>
      <c r="B1191" s="1" t="s">
        <v>3008</v>
      </c>
      <c r="C1191" s="1">
        <v>3</v>
      </c>
      <c r="D1191" s="1" t="s">
        <v>2659</v>
      </c>
      <c r="E1191" s="1" t="s">
        <v>11</v>
      </c>
      <c r="F1191" s="20" t="s">
        <v>2660</v>
      </c>
      <c r="G1191" s="1" t="s">
        <v>2604</v>
      </c>
      <c r="H1191" s="2"/>
    </row>
    <row r="1192" ht="20" customHeight="1" spans="1:8">
      <c r="A1192" s="2">
        <v>1191</v>
      </c>
      <c r="B1192" s="1" t="s">
        <v>3008</v>
      </c>
      <c r="C1192" s="1">
        <v>3</v>
      </c>
      <c r="D1192" s="1" t="s">
        <v>2661</v>
      </c>
      <c r="E1192" s="1" t="s">
        <v>68</v>
      </c>
      <c r="F1192" s="20" t="s">
        <v>2662</v>
      </c>
      <c r="G1192" s="1" t="s">
        <v>2604</v>
      </c>
      <c r="H1192" s="2"/>
    </row>
    <row r="1193" ht="20" customHeight="1" spans="1:8">
      <c r="A1193" s="2">
        <v>1192</v>
      </c>
      <c r="B1193" s="1" t="s">
        <v>3008</v>
      </c>
      <c r="C1193" s="1">
        <v>3</v>
      </c>
      <c r="D1193" s="1" t="s">
        <v>2663</v>
      </c>
      <c r="E1193" s="1" t="s">
        <v>68</v>
      </c>
      <c r="F1193" s="20" t="s">
        <v>2664</v>
      </c>
      <c r="G1193" s="1" t="s">
        <v>2604</v>
      </c>
      <c r="H1193" s="2"/>
    </row>
    <row r="1194" ht="20" customHeight="1" spans="1:8">
      <c r="A1194" s="2">
        <v>1193</v>
      </c>
      <c r="B1194" s="1" t="s">
        <v>3008</v>
      </c>
      <c r="C1194" s="1">
        <v>3</v>
      </c>
      <c r="D1194" s="1" t="s">
        <v>2665</v>
      </c>
      <c r="E1194" s="1" t="s">
        <v>68</v>
      </c>
      <c r="F1194" s="20" t="s">
        <v>2666</v>
      </c>
      <c r="G1194" s="1" t="s">
        <v>2604</v>
      </c>
      <c r="H1194" s="2"/>
    </row>
    <row r="1195" ht="20" customHeight="1" spans="1:8">
      <c r="A1195" s="2">
        <v>1194</v>
      </c>
      <c r="B1195" s="1" t="s">
        <v>3008</v>
      </c>
      <c r="C1195" s="1">
        <v>3</v>
      </c>
      <c r="D1195" s="1" t="s">
        <v>2667</v>
      </c>
      <c r="E1195" s="1" t="s">
        <v>68</v>
      </c>
      <c r="F1195" s="20" t="s">
        <v>2668</v>
      </c>
      <c r="G1195" s="1" t="s">
        <v>2604</v>
      </c>
      <c r="H1195" s="2"/>
    </row>
    <row r="1196" ht="20" customHeight="1" spans="1:8">
      <c r="A1196" s="2">
        <v>1195</v>
      </c>
      <c r="B1196" s="1" t="s">
        <v>3008</v>
      </c>
      <c r="C1196" s="1">
        <v>3</v>
      </c>
      <c r="D1196" s="1" t="s">
        <v>2669</v>
      </c>
      <c r="E1196" s="1" t="s">
        <v>68</v>
      </c>
      <c r="F1196" s="20" t="s">
        <v>2670</v>
      </c>
      <c r="G1196" s="1" t="s">
        <v>2604</v>
      </c>
      <c r="H1196" s="2"/>
    </row>
    <row r="1197" ht="20" customHeight="1" spans="1:8">
      <c r="A1197" s="2">
        <v>1196</v>
      </c>
      <c r="B1197" s="1" t="s">
        <v>3008</v>
      </c>
      <c r="C1197" s="1">
        <v>3</v>
      </c>
      <c r="D1197" s="1" t="s">
        <v>2671</v>
      </c>
      <c r="E1197" s="1" t="s">
        <v>68</v>
      </c>
      <c r="F1197" s="20" t="s">
        <v>2672</v>
      </c>
      <c r="G1197" s="1" t="s">
        <v>2604</v>
      </c>
      <c r="H1197" s="2"/>
    </row>
    <row r="1198" ht="20" customHeight="1" spans="1:8">
      <c r="A1198" s="2">
        <v>1197</v>
      </c>
      <c r="B1198" s="1" t="s">
        <v>3008</v>
      </c>
      <c r="C1198" s="1">
        <v>3</v>
      </c>
      <c r="D1198" s="1" t="s">
        <v>2673</v>
      </c>
      <c r="E1198" s="1" t="s">
        <v>11</v>
      </c>
      <c r="F1198" s="20" t="s">
        <v>2674</v>
      </c>
      <c r="G1198" s="1" t="s">
        <v>2604</v>
      </c>
      <c r="H1198" s="2"/>
    </row>
    <row r="1199" ht="20" customHeight="1" spans="1:8">
      <c r="A1199" s="2">
        <v>1198</v>
      </c>
      <c r="B1199" s="1" t="s">
        <v>3008</v>
      </c>
      <c r="C1199" s="1">
        <v>3</v>
      </c>
      <c r="D1199" s="1" t="s">
        <v>2675</v>
      </c>
      <c r="E1199" s="1" t="s">
        <v>11</v>
      </c>
      <c r="F1199" s="20" t="s">
        <v>2676</v>
      </c>
      <c r="G1199" s="1" t="s">
        <v>2604</v>
      </c>
      <c r="H1199" s="2"/>
    </row>
    <row r="1200" ht="20" customHeight="1" spans="1:8">
      <c r="A1200" s="2">
        <v>1199</v>
      </c>
      <c r="B1200" s="1" t="s">
        <v>3008</v>
      </c>
      <c r="C1200" s="1">
        <v>3</v>
      </c>
      <c r="D1200" s="1" t="s">
        <v>2677</v>
      </c>
      <c r="E1200" s="1" t="s">
        <v>68</v>
      </c>
      <c r="F1200" s="20" t="s">
        <v>2678</v>
      </c>
      <c r="G1200" s="1" t="s">
        <v>2604</v>
      </c>
      <c r="H1200" s="2"/>
    </row>
    <row r="1201" ht="20" customHeight="1" spans="1:8">
      <c r="A1201" s="2">
        <v>1200</v>
      </c>
      <c r="B1201" s="1" t="s">
        <v>3008</v>
      </c>
      <c r="C1201" s="1">
        <v>3</v>
      </c>
      <c r="D1201" s="1" t="s">
        <v>2679</v>
      </c>
      <c r="E1201" s="1" t="s">
        <v>68</v>
      </c>
      <c r="F1201" s="20" t="s">
        <v>2680</v>
      </c>
      <c r="G1201" s="1" t="s">
        <v>2604</v>
      </c>
      <c r="H1201" s="2"/>
    </row>
    <row r="1202" ht="20" customHeight="1" spans="1:8">
      <c r="A1202" s="2">
        <v>1201</v>
      </c>
      <c r="B1202" s="1" t="s">
        <v>3008</v>
      </c>
      <c r="C1202" s="1">
        <v>3</v>
      </c>
      <c r="D1202" s="1" t="s">
        <v>2681</v>
      </c>
      <c r="E1202" s="1" t="s">
        <v>11</v>
      </c>
      <c r="F1202" s="20" t="s">
        <v>2682</v>
      </c>
      <c r="G1202" s="1" t="s">
        <v>2604</v>
      </c>
      <c r="H1202" s="2"/>
    </row>
    <row r="1203" ht="20" customHeight="1" spans="1:8">
      <c r="A1203" s="2">
        <v>1202</v>
      </c>
      <c r="B1203" s="1" t="s">
        <v>3008</v>
      </c>
      <c r="C1203" s="1">
        <v>3</v>
      </c>
      <c r="D1203" s="1" t="s">
        <v>2683</v>
      </c>
      <c r="E1203" s="1" t="s">
        <v>68</v>
      </c>
      <c r="F1203" s="20" t="s">
        <v>2684</v>
      </c>
      <c r="G1203" s="1" t="s">
        <v>2604</v>
      </c>
      <c r="H1203" s="2"/>
    </row>
    <row r="1204" ht="20" customHeight="1" spans="1:8">
      <c r="A1204" s="2">
        <v>1203</v>
      </c>
      <c r="B1204" s="1" t="s">
        <v>3008</v>
      </c>
      <c r="C1204" s="1">
        <v>3</v>
      </c>
      <c r="D1204" s="1" t="s">
        <v>2685</v>
      </c>
      <c r="E1204" s="1" t="s">
        <v>68</v>
      </c>
      <c r="F1204" s="20" t="s">
        <v>2686</v>
      </c>
      <c r="G1204" s="1" t="s">
        <v>2604</v>
      </c>
      <c r="H1204" s="2"/>
    </row>
    <row r="1205" ht="20" customHeight="1" spans="1:8">
      <c r="A1205" s="2">
        <v>1204</v>
      </c>
      <c r="B1205" s="1" t="s">
        <v>3008</v>
      </c>
      <c r="C1205" s="1">
        <v>3</v>
      </c>
      <c r="D1205" s="1" t="s">
        <v>2687</v>
      </c>
      <c r="E1205" s="1" t="s">
        <v>11</v>
      </c>
      <c r="F1205" s="20" t="s">
        <v>2688</v>
      </c>
      <c r="G1205" s="1" t="s">
        <v>2604</v>
      </c>
      <c r="H1205" s="2"/>
    </row>
    <row r="1206" ht="20" customHeight="1" spans="1:8">
      <c r="A1206" s="2">
        <v>1205</v>
      </c>
      <c r="B1206" s="1" t="s">
        <v>3008</v>
      </c>
      <c r="C1206" s="1">
        <v>3</v>
      </c>
      <c r="D1206" s="1" t="s">
        <v>2689</v>
      </c>
      <c r="E1206" s="1" t="s">
        <v>68</v>
      </c>
      <c r="F1206" s="20" t="s">
        <v>2690</v>
      </c>
      <c r="G1206" s="1" t="s">
        <v>2604</v>
      </c>
      <c r="H1206" s="2"/>
    </row>
    <row r="1207" ht="20" customHeight="1" spans="1:8">
      <c r="A1207" s="2">
        <v>1206</v>
      </c>
      <c r="B1207" s="1" t="s">
        <v>3008</v>
      </c>
      <c r="C1207" s="1">
        <v>3</v>
      </c>
      <c r="D1207" s="1" t="s">
        <v>2691</v>
      </c>
      <c r="E1207" s="1" t="s">
        <v>11</v>
      </c>
      <c r="F1207" s="20" t="s">
        <v>2692</v>
      </c>
      <c r="G1207" s="1" t="s">
        <v>2604</v>
      </c>
      <c r="H1207" s="2"/>
    </row>
    <row r="1208" ht="20" customHeight="1" spans="1:8">
      <c r="A1208" s="2">
        <v>1207</v>
      </c>
      <c r="B1208" s="1" t="s">
        <v>3008</v>
      </c>
      <c r="C1208" s="1">
        <v>3</v>
      </c>
      <c r="D1208" s="1" t="s">
        <v>2693</v>
      </c>
      <c r="E1208" s="1" t="s">
        <v>68</v>
      </c>
      <c r="F1208" s="20" t="s">
        <v>2694</v>
      </c>
      <c r="G1208" s="1" t="s">
        <v>2604</v>
      </c>
      <c r="H1208" s="2"/>
    </row>
    <row r="1209" ht="20" customHeight="1" spans="1:8">
      <c r="A1209" s="2">
        <v>1208</v>
      </c>
      <c r="B1209" s="1" t="s">
        <v>3008</v>
      </c>
      <c r="C1209" s="1">
        <v>3</v>
      </c>
      <c r="D1209" s="1" t="s">
        <v>1075</v>
      </c>
      <c r="E1209" s="1" t="s">
        <v>68</v>
      </c>
      <c r="F1209" s="20" t="s">
        <v>2695</v>
      </c>
      <c r="G1209" s="1" t="s">
        <v>2604</v>
      </c>
      <c r="H1209" s="2"/>
    </row>
    <row r="1210" ht="20" customHeight="1" spans="1:8">
      <c r="A1210" s="2">
        <v>1209</v>
      </c>
      <c r="B1210" s="1" t="s">
        <v>3008</v>
      </c>
      <c r="C1210" s="1">
        <v>3</v>
      </c>
      <c r="D1210" s="1" t="s">
        <v>2696</v>
      </c>
      <c r="E1210" s="1" t="s">
        <v>68</v>
      </c>
      <c r="F1210" s="20" t="s">
        <v>2697</v>
      </c>
      <c r="G1210" s="1" t="s">
        <v>2604</v>
      </c>
      <c r="H1210" s="2"/>
    </row>
    <row r="1211" ht="20" customHeight="1" spans="1:8">
      <c r="A1211" s="2">
        <v>1210</v>
      </c>
      <c r="B1211" s="1" t="s">
        <v>3008</v>
      </c>
      <c r="C1211" s="1">
        <v>3</v>
      </c>
      <c r="D1211" s="1" t="s">
        <v>2698</v>
      </c>
      <c r="E1211" s="1" t="s">
        <v>68</v>
      </c>
      <c r="F1211" s="20" t="s">
        <v>2699</v>
      </c>
      <c r="G1211" s="1" t="s">
        <v>2604</v>
      </c>
      <c r="H1211" s="2"/>
    </row>
    <row r="1212" ht="20" customHeight="1" spans="1:8">
      <c r="A1212" s="2">
        <v>1211</v>
      </c>
      <c r="B1212" s="1" t="s">
        <v>3008</v>
      </c>
      <c r="C1212" s="1">
        <v>3</v>
      </c>
      <c r="D1212" s="1" t="s">
        <v>1607</v>
      </c>
      <c r="E1212" s="1" t="s">
        <v>11</v>
      </c>
      <c r="F1212" s="20" t="s">
        <v>2700</v>
      </c>
      <c r="G1212" s="1" t="s">
        <v>2604</v>
      </c>
      <c r="H1212" s="2"/>
    </row>
    <row r="1213" ht="20" customHeight="1" spans="1:8">
      <c r="A1213" s="2">
        <v>1212</v>
      </c>
      <c r="B1213" s="1" t="s">
        <v>3008</v>
      </c>
      <c r="C1213" s="1">
        <v>3</v>
      </c>
      <c r="D1213" s="1" t="s">
        <v>2701</v>
      </c>
      <c r="E1213" s="1" t="s">
        <v>11</v>
      </c>
      <c r="F1213" s="20" t="s">
        <v>2702</v>
      </c>
      <c r="G1213" s="1" t="s">
        <v>2604</v>
      </c>
      <c r="H1213" s="2"/>
    </row>
    <row r="1214" ht="20" customHeight="1" spans="1:8">
      <c r="A1214" s="2">
        <v>1213</v>
      </c>
      <c r="B1214" s="1" t="s">
        <v>3008</v>
      </c>
      <c r="C1214" s="1">
        <v>3</v>
      </c>
      <c r="D1214" s="1" t="s">
        <v>2703</v>
      </c>
      <c r="E1214" s="1" t="s">
        <v>68</v>
      </c>
      <c r="F1214" s="20" t="s">
        <v>2704</v>
      </c>
      <c r="G1214" s="1" t="s">
        <v>2604</v>
      </c>
      <c r="H1214" s="2"/>
    </row>
    <row r="1215" ht="20" customHeight="1" spans="1:8">
      <c r="A1215" s="2">
        <v>1214</v>
      </c>
      <c r="B1215" s="1" t="s">
        <v>3008</v>
      </c>
      <c r="C1215" s="1">
        <v>3</v>
      </c>
      <c r="D1215" s="1" t="s">
        <v>2709</v>
      </c>
      <c r="E1215" s="1" t="s">
        <v>68</v>
      </c>
      <c r="F1215" s="20" t="s">
        <v>2710</v>
      </c>
      <c r="G1215" s="1" t="s">
        <v>2708</v>
      </c>
      <c r="H1215" s="2"/>
    </row>
    <row r="1216" ht="20" customHeight="1" spans="1:8">
      <c r="A1216" s="2">
        <v>1215</v>
      </c>
      <c r="B1216" s="1" t="s">
        <v>3008</v>
      </c>
      <c r="C1216" s="1">
        <v>3</v>
      </c>
      <c r="D1216" s="1" t="s">
        <v>2711</v>
      </c>
      <c r="E1216" s="1" t="s">
        <v>68</v>
      </c>
      <c r="F1216" s="20" t="s">
        <v>2712</v>
      </c>
      <c r="G1216" s="1" t="s">
        <v>2708</v>
      </c>
      <c r="H1216" s="2"/>
    </row>
    <row r="1217" ht="20" customHeight="1" spans="1:8">
      <c r="A1217" s="2">
        <v>1216</v>
      </c>
      <c r="B1217" s="1" t="s">
        <v>3008</v>
      </c>
      <c r="C1217" s="1">
        <v>3</v>
      </c>
      <c r="D1217" s="1" t="s">
        <v>2713</v>
      </c>
      <c r="E1217" s="1" t="s">
        <v>68</v>
      </c>
      <c r="F1217" s="20" t="s">
        <v>2714</v>
      </c>
      <c r="G1217" s="1" t="s">
        <v>2708</v>
      </c>
      <c r="H1217" s="2"/>
    </row>
    <row r="1218" ht="20" customHeight="1" spans="1:8">
      <c r="A1218" s="2">
        <v>1217</v>
      </c>
      <c r="B1218" s="1" t="s">
        <v>3008</v>
      </c>
      <c r="C1218" s="1">
        <v>3</v>
      </c>
      <c r="D1218" s="1" t="s">
        <v>2715</v>
      </c>
      <c r="E1218" s="1" t="s">
        <v>68</v>
      </c>
      <c r="F1218" s="20" t="s">
        <v>2716</v>
      </c>
      <c r="G1218" s="1" t="s">
        <v>2708</v>
      </c>
      <c r="H1218" s="2"/>
    </row>
    <row r="1219" ht="20" customHeight="1" spans="1:8">
      <c r="A1219" s="2">
        <v>1218</v>
      </c>
      <c r="B1219" s="1" t="s">
        <v>3008</v>
      </c>
      <c r="C1219" s="1">
        <v>3</v>
      </c>
      <c r="D1219" s="1" t="s">
        <v>2717</v>
      </c>
      <c r="E1219" s="1" t="s">
        <v>68</v>
      </c>
      <c r="F1219" s="20" t="s">
        <v>2718</v>
      </c>
      <c r="G1219" s="1" t="s">
        <v>2708</v>
      </c>
      <c r="H1219" s="2"/>
    </row>
    <row r="1220" ht="20" customHeight="1" spans="1:8">
      <c r="A1220" s="2">
        <v>1219</v>
      </c>
      <c r="B1220" s="1" t="s">
        <v>3008</v>
      </c>
      <c r="C1220" s="1">
        <v>3</v>
      </c>
      <c r="D1220" s="1" t="s">
        <v>2719</v>
      </c>
      <c r="E1220" s="1" t="s">
        <v>68</v>
      </c>
      <c r="F1220" s="20" t="s">
        <v>2720</v>
      </c>
      <c r="G1220" s="1" t="s">
        <v>2708</v>
      </c>
      <c r="H1220" s="2"/>
    </row>
    <row r="1221" ht="20" customHeight="1" spans="1:8">
      <c r="A1221" s="2">
        <v>1220</v>
      </c>
      <c r="B1221" s="1" t="s">
        <v>3008</v>
      </c>
      <c r="C1221" s="1">
        <v>3</v>
      </c>
      <c r="D1221" s="1" t="s">
        <v>2721</v>
      </c>
      <c r="E1221" s="1" t="s">
        <v>11</v>
      </c>
      <c r="F1221" s="20" t="s">
        <v>2722</v>
      </c>
      <c r="G1221" s="1" t="s">
        <v>2708</v>
      </c>
      <c r="H1221" s="2"/>
    </row>
    <row r="1222" ht="20" customHeight="1" spans="1:8">
      <c r="A1222" s="2">
        <v>1221</v>
      </c>
      <c r="B1222" s="1" t="s">
        <v>3008</v>
      </c>
      <c r="C1222" s="1">
        <v>3</v>
      </c>
      <c r="D1222" s="1" t="s">
        <v>2723</v>
      </c>
      <c r="E1222" s="1" t="s">
        <v>68</v>
      </c>
      <c r="F1222" s="20" t="s">
        <v>2724</v>
      </c>
      <c r="G1222" s="1" t="s">
        <v>2708</v>
      </c>
      <c r="H1222" s="2"/>
    </row>
    <row r="1223" ht="20" customHeight="1" spans="1:8">
      <c r="A1223" s="2">
        <v>1222</v>
      </c>
      <c r="B1223" s="1" t="s">
        <v>3008</v>
      </c>
      <c r="C1223" s="1">
        <v>3</v>
      </c>
      <c r="D1223" s="1" t="s">
        <v>2725</v>
      </c>
      <c r="E1223" s="1" t="s">
        <v>68</v>
      </c>
      <c r="F1223" s="20" t="s">
        <v>2726</v>
      </c>
      <c r="G1223" s="1" t="s">
        <v>2708</v>
      </c>
      <c r="H1223" s="2"/>
    </row>
    <row r="1224" ht="20" customHeight="1" spans="1:8">
      <c r="A1224" s="2">
        <v>1223</v>
      </c>
      <c r="B1224" s="1" t="s">
        <v>3008</v>
      </c>
      <c r="C1224" s="1">
        <v>3</v>
      </c>
      <c r="D1224" s="1" t="s">
        <v>2727</v>
      </c>
      <c r="E1224" s="1" t="s">
        <v>11</v>
      </c>
      <c r="F1224" s="20" t="s">
        <v>2728</v>
      </c>
      <c r="G1224" s="1" t="s">
        <v>2708</v>
      </c>
      <c r="H1224" s="2"/>
    </row>
    <row r="1225" ht="20" customHeight="1" spans="1:8">
      <c r="A1225" s="2">
        <v>1224</v>
      </c>
      <c r="B1225" s="1" t="s">
        <v>3008</v>
      </c>
      <c r="C1225" s="1">
        <v>3</v>
      </c>
      <c r="D1225" s="1" t="s">
        <v>2729</v>
      </c>
      <c r="E1225" s="1" t="s">
        <v>68</v>
      </c>
      <c r="F1225" s="20" t="s">
        <v>2730</v>
      </c>
      <c r="G1225" s="1" t="s">
        <v>2708</v>
      </c>
      <c r="H1225" s="2"/>
    </row>
    <row r="1226" ht="20" customHeight="1" spans="1:8">
      <c r="A1226" s="2">
        <v>1225</v>
      </c>
      <c r="B1226" s="1" t="s">
        <v>3008</v>
      </c>
      <c r="C1226" s="1">
        <v>3</v>
      </c>
      <c r="D1226" s="1" t="s">
        <v>2733</v>
      </c>
      <c r="E1226" s="1" t="s">
        <v>68</v>
      </c>
      <c r="F1226" s="20" t="s">
        <v>2734</v>
      </c>
      <c r="G1226" s="1" t="s">
        <v>2708</v>
      </c>
      <c r="H1226" s="2"/>
    </row>
    <row r="1227" ht="20" customHeight="1" spans="1:8">
      <c r="A1227" s="2">
        <v>1226</v>
      </c>
      <c r="B1227" s="1" t="s">
        <v>3008</v>
      </c>
      <c r="C1227" s="1">
        <v>3</v>
      </c>
      <c r="D1227" s="1" t="s">
        <v>2735</v>
      </c>
      <c r="E1227" s="1" t="s">
        <v>11</v>
      </c>
      <c r="F1227" s="20" t="s">
        <v>2736</v>
      </c>
      <c r="G1227" s="1" t="s">
        <v>2708</v>
      </c>
      <c r="H1227" s="2"/>
    </row>
    <row r="1228" ht="20" customHeight="1" spans="1:8">
      <c r="A1228" s="2">
        <v>1227</v>
      </c>
      <c r="B1228" s="1" t="s">
        <v>3008</v>
      </c>
      <c r="C1228" s="1">
        <v>3</v>
      </c>
      <c r="D1228" s="1" t="s">
        <v>2737</v>
      </c>
      <c r="E1228" s="1" t="s">
        <v>11</v>
      </c>
      <c r="F1228" s="20" t="s">
        <v>2738</v>
      </c>
      <c r="G1228" s="1" t="s">
        <v>2708</v>
      </c>
      <c r="H1228" s="2"/>
    </row>
    <row r="1229" ht="20" customHeight="1" spans="1:8">
      <c r="A1229" s="2">
        <v>1228</v>
      </c>
      <c r="B1229" s="1" t="s">
        <v>3008</v>
      </c>
      <c r="C1229" s="1">
        <v>3</v>
      </c>
      <c r="D1229" s="1" t="s">
        <v>2739</v>
      </c>
      <c r="E1229" s="1" t="s">
        <v>11</v>
      </c>
      <c r="F1229" s="20" t="s">
        <v>2740</v>
      </c>
      <c r="G1229" s="1" t="s">
        <v>2708</v>
      </c>
      <c r="H1229" s="2"/>
    </row>
    <row r="1230" ht="20" customHeight="1" spans="1:8">
      <c r="A1230" s="2">
        <v>1229</v>
      </c>
      <c r="B1230" s="1" t="s">
        <v>3008</v>
      </c>
      <c r="C1230" s="1">
        <v>3</v>
      </c>
      <c r="D1230" s="1" t="s">
        <v>2741</v>
      </c>
      <c r="E1230" s="1" t="s">
        <v>11</v>
      </c>
      <c r="F1230" s="20" t="s">
        <v>2742</v>
      </c>
      <c r="G1230" s="1" t="s">
        <v>2708</v>
      </c>
      <c r="H1230" s="2"/>
    </row>
    <row r="1231" ht="20" customHeight="1" spans="1:8">
      <c r="A1231" s="2">
        <v>1230</v>
      </c>
      <c r="B1231" s="1" t="s">
        <v>3008</v>
      </c>
      <c r="C1231" s="1">
        <v>3</v>
      </c>
      <c r="D1231" s="1" t="s">
        <v>2743</v>
      </c>
      <c r="E1231" s="1" t="s">
        <v>11</v>
      </c>
      <c r="F1231" s="20" t="s">
        <v>2744</v>
      </c>
      <c r="G1231" s="1" t="s">
        <v>2708</v>
      </c>
      <c r="H1231" s="2"/>
    </row>
    <row r="1232" ht="20" customHeight="1" spans="1:8">
      <c r="A1232" s="2">
        <v>1231</v>
      </c>
      <c r="B1232" s="1" t="s">
        <v>3008</v>
      </c>
      <c r="C1232" s="1">
        <v>3</v>
      </c>
      <c r="D1232" s="1" t="s">
        <v>2745</v>
      </c>
      <c r="E1232" s="1" t="s">
        <v>11</v>
      </c>
      <c r="F1232" s="20" t="s">
        <v>2746</v>
      </c>
      <c r="G1232" s="1" t="s">
        <v>2708</v>
      </c>
      <c r="H1232" s="2"/>
    </row>
    <row r="1233" ht="20" customHeight="1" spans="1:8">
      <c r="A1233" s="2">
        <v>1232</v>
      </c>
      <c r="B1233" s="1" t="s">
        <v>3008</v>
      </c>
      <c r="C1233" s="1">
        <v>3</v>
      </c>
      <c r="D1233" s="1" t="s">
        <v>2747</v>
      </c>
      <c r="E1233" s="1" t="s">
        <v>11</v>
      </c>
      <c r="F1233" s="20" t="s">
        <v>2748</v>
      </c>
      <c r="G1233" s="1" t="s">
        <v>2708</v>
      </c>
      <c r="H1233" s="2"/>
    </row>
    <row r="1234" ht="20" customHeight="1" spans="1:8">
      <c r="A1234" s="2">
        <v>1233</v>
      </c>
      <c r="B1234" s="1" t="s">
        <v>3008</v>
      </c>
      <c r="C1234" s="1">
        <v>3</v>
      </c>
      <c r="D1234" s="1" t="s">
        <v>2751</v>
      </c>
      <c r="E1234" s="1" t="s">
        <v>68</v>
      </c>
      <c r="F1234" s="20" t="s">
        <v>2752</v>
      </c>
      <c r="G1234" s="1" t="s">
        <v>2708</v>
      </c>
      <c r="H1234" s="2"/>
    </row>
    <row r="1235" ht="20" customHeight="1" spans="1:8">
      <c r="A1235" s="2">
        <v>1234</v>
      </c>
      <c r="B1235" s="1" t="s">
        <v>3008</v>
      </c>
      <c r="C1235" s="1">
        <v>3</v>
      </c>
      <c r="D1235" s="1" t="s">
        <v>2753</v>
      </c>
      <c r="E1235" s="1" t="s">
        <v>68</v>
      </c>
      <c r="F1235" s="20" t="s">
        <v>2754</v>
      </c>
      <c r="G1235" s="1" t="s">
        <v>2708</v>
      </c>
      <c r="H1235" s="2"/>
    </row>
    <row r="1236" ht="20" customHeight="1" spans="1:8">
      <c r="A1236" s="2">
        <v>1235</v>
      </c>
      <c r="B1236" s="1" t="s">
        <v>3008</v>
      </c>
      <c r="C1236" s="1">
        <v>3</v>
      </c>
      <c r="D1236" s="1" t="s">
        <v>2755</v>
      </c>
      <c r="E1236" s="1" t="s">
        <v>11</v>
      </c>
      <c r="F1236" s="20" t="s">
        <v>2756</v>
      </c>
      <c r="G1236" s="1" t="s">
        <v>2708</v>
      </c>
      <c r="H1236" s="2"/>
    </row>
    <row r="1237" ht="20" customHeight="1" spans="1:8">
      <c r="A1237" s="2">
        <v>1236</v>
      </c>
      <c r="B1237" s="1" t="s">
        <v>3008</v>
      </c>
      <c r="C1237" s="1">
        <v>3</v>
      </c>
      <c r="D1237" s="1" t="s">
        <v>2757</v>
      </c>
      <c r="E1237" s="1" t="s">
        <v>68</v>
      </c>
      <c r="F1237" s="20" t="s">
        <v>2758</v>
      </c>
      <c r="G1237" s="1" t="s">
        <v>2708</v>
      </c>
      <c r="H1237" s="2"/>
    </row>
    <row r="1238" ht="20" customHeight="1" spans="1:8">
      <c r="A1238" s="2">
        <v>1237</v>
      </c>
      <c r="B1238" s="1" t="s">
        <v>3008</v>
      </c>
      <c r="C1238" s="1">
        <v>3</v>
      </c>
      <c r="D1238" s="1" t="s">
        <v>2759</v>
      </c>
      <c r="E1238" s="1" t="s">
        <v>68</v>
      </c>
      <c r="F1238" s="20" t="s">
        <v>2760</v>
      </c>
      <c r="G1238" s="1" t="s">
        <v>2708</v>
      </c>
      <c r="H1238" s="2"/>
    </row>
    <row r="1239" ht="20" customHeight="1" spans="1:8">
      <c r="A1239" s="2">
        <v>1238</v>
      </c>
      <c r="B1239" s="1" t="s">
        <v>3008</v>
      </c>
      <c r="C1239" s="1">
        <v>3</v>
      </c>
      <c r="D1239" s="1" t="s">
        <v>2761</v>
      </c>
      <c r="E1239" s="1" t="s">
        <v>68</v>
      </c>
      <c r="F1239" s="20" t="s">
        <v>2762</v>
      </c>
      <c r="G1239" s="1" t="s">
        <v>2708</v>
      </c>
      <c r="H1239" s="2"/>
    </row>
    <row r="1240" ht="20" customHeight="1" spans="1:8">
      <c r="A1240" s="2">
        <v>1239</v>
      </c>
      <c r="B1240" s="1" t="s">
        <v>3008</v>
      </c>
      <c r="C1240" s="1">
        <v>3</v>
      </c>
      <c r="D1240" s="1" t="s">
        <v>2763</v>
      </c>
      <c r="E1240" s="1" t="s">
        <v>68</v>
      </c>
      <c r="F1240" s="20" t="s">
        <v>2764</v>
      </c>
      <c r="G1240" s="1" t="s">
        <v>2708</v>
      </c>
      <c r="H1240" s="2"/>
    </row>
    <row r="1241" ht="20" customHeight="1" spans="1:8">
      <c r="A1241" s="2">
        <v>1240</v>
      </c>
      <c r="B1241" s="1" t="s">
        <v>3008</v>
      </c>
      <c r="C1241" s="1">
        <v>3</v>
      </c>
      <c r="D1241" s="1" t="s">
        <v>2765</v>
      </c>
      <c r="E1241" s="1" t="s">
        <v>68</v>
      </c>
      <c r="F1241" s="20" t="s">
        <v>2766</v>
      </c>
      <c r="G1241" s="1" t="s">
        <v>2708</v>
      </c>
      <c r="H1241" s="2"/>
    </row>
    <row r="1242" ht="20" customHeight="1" spans="1:8">
      <c r="A1242" s="2">
        <v>1241</v>
      </c>
      <c r="B1242" s="1" t="s">
        <v>3008</v>
      </c>
      <c r="C1242" s="1">
        <v>3</v>
      </c>
      <c r="D1242" s="1" t="s">
        <v>2767</v>
      </c>
      <c r="E1242" s="1" t="s">
        <v>68</v>
      </c>
      <c r="F1242" s="20" t="s">
        <v>2768</v>
      </c>
      <c r="G1242" s="1" t="s">
        <v>2708</v>
      </c>
      <c r="H1242" s="2"/>
    </row>
    <row r="1243" ht="20" customHeight="1" spans="1:8">
      <c r="A1243" s="2">
        <v>1242</v>
      </c>
      <c r="B1243" s="1" t="s">
        <v>3008</v>
      </c>
      <c r="C1243" s="1">
        <v>3</v>
      </c>
      <c r="D1243" s="1" t="s">
        <v>2769</v>
      </c>
      <c r="E1243" s="1" t="s">
        <v>68</v>
      </c>
      <c r="F1243" s="20" t="s">
        <v>2770</v>
      </c>
      <c r="G1243" s="1" t="s">
        <v>2708</v>
      </c>
      <c r="H1243" s="2"/>
    </row>
    <row r="1244" ht="20" customHeight="1" spans="1:8">
      <c r="A1244" s="2">
        <v>1243</v>
      </c>
      <c r="B1244" s="1" t="s">
        <v>3008</v>
      </c>
      <c r="C1244" s="1">
        <v>3</v>
      </c>
      <c r="D1244" s="1" t="s">
        <v>2772</v>
      </c>
      <c r="E1244" s="1" t="s">
        <v>68</v>
      </c>
      <c r="F1244" s="20" t="s">
        <v>2773</v>
      </c>
      <c r="G1244" s="1" t="s">
        <v>2774</v>
      </c>
      <c r="H1244" s="2"/>
    </row>
    <row r="1245" ht="20" customHeight="1" spans="1:8">
      <c r="A1245" s="2">
        <v>1244</v>
      </c>
      <c r="B1245" s="1" t="s">
        <v>3008</v>
      </c>
      <c r="C1245" s="1">
        <v>3</v>
      </c>
      <c r="D1245" s="1" t="s">
        <v>2777</v>
      </c>
      <c r="E1245" s="1" t="s">
        <v>68</v>
      </c>
      <c r="F1245" s="20" t="s">
        <v>2778</v>
      </c>
      <c r="G1245" s="1" t="s">
        <v>2774</v>
      </c>
      <c r="H1245" s="2"/>
    </row>
    <row r="1246" ht="20" customHeight="1" spans="1:8">
      <c r="A1246" s="2">
        <v>1245</v>
      </c>
      <c r="B1246" s="1" t="s">
        <v>3008</v>
      </c>
      <c r="C1246" s="1">
        <v>3</v>
      </c>
      <c r="D1246" s="1" t="s">
        <v>2779</v>
      </c>
      <c r="E1246" s="1" t="s">
        <v>68</v>
      </c>
      <c r="F1246" s="20" t="s">
        <v>2780</v>
      </c>
      <c r="G1246" s="1" t="s">
        <v>2774</v>
      </c>
      <c r="H1246" s="2"/>
    </row>
    <row r="1247" ht="20" customHeight="1" spans="1:8">
      <c r="A1247" s="2">
        <v>1246</v>
      </c>
      <c r="B1247" s="1" t="s">
        <v>3008</v>
      </c>
      <c r="C1247" s="1">
        <v>3</v>
      </c>
      <c r="D1247" s="1" t="s">
        <v>2781</v>
      </c>
      <c r="E1247" s="1" t="s">
        <v>11</v>
      </c>
      <c r="F1247" s="20" t="s">
        <v>2782</v>
      </c>
      <c r="G1247" s="1" t="s">
        <v>2774</v>
      </c>
      <c r="H1247" s="2"/>
    </row>
    <row r="1248" ht="20" customHeight="1" spans="1:8">
      <c r="A1248" s="2">
        <v>1247</v>
      </c>
      <c r="B1248" s="1" t="s">
        <v>3008</v>
      </c>
      <c r="C1248" s="1">
        <v>3</v>
      </c>
      <c r="D1248" s="1" t="s">
        <v>2783</v>
      </c>
      <c r="E1248" s="1" t="s">
        <v>68</v>
      </c>
      <c r="F1248" s="20" t="s">
        <v>2784</v>
      </c>
      <c r="G1248" s="1" t="s">
        <v>2774</v>
      </c>
      <c r="H1248" s="2"/>
    </row>
    <row r="1249" ht="20" customHeight="1" spans="1:8">
      <c r="A1249" s="2">
        <v>1248</v>
      </c>
      <c r="B1249" s="1" t="s">
        <v>3008</v>
      </c>
      <c r="C1249" s="1">
        <v>3</v>
      </c>
      <c r="D1249" s="1" t="s">
        <v>2785</v>
      </c>
      <c r="E1249" s="1" t="s">
        <v>68</v>
      </c>
      <c r="F1249" s="20" t="s">
        <v>2786</v>
      </c>
      <c r="G1249" s="1" t="s">
        <v>2774</v>
      </c>
      <c r="H1249" s="2"/>
    </row>
    <row r="1250" ht="20" customHeight="1" spans="1:8">
      <c r="A1250" s="2">
        <v>1249</v>
      </c>
      <c r="B1250" s="1" t="s">
        <v>3008</v>
      </c>
      <c r="C1250" s="1">
        <v>3</v>
      </c>
      <c r="D1250" s="1" t="s">
        <v>2787</v>
      </c>
      <c r="E1250" s="1" t="s">
        <v>68</v>
      </c>
      <c r="F1250" s="20" t="s">
        <v>2788</v>
      </c>
      <c r="G1250" s="1" t="s">
        <v>2774</v>
      </c>
      <c r="H1250" s="2"/>
    </row>
    <row r="1251" ht="20" customHeight="1" spans="1:8">
      <c r="A1251" s="2">
        <v>1250</v>
      </c>
      <c r="B1251" s="1" t="s">
        <v>3008</v>
      </c>
      <c r="C1251" s="1">
        <v>3</v>
      </c>
      <c r="D1251" s="1" t="s">
        <v>2789</v>
      </c>
      <c r="E1251" s="1" t="s">
        <v>11</v>
      </c>
      <c r="F1251" s="20" t="s">
        <v>2790</v>
      </c>
      <c r="G1251" s="1" t="s">
        <v>2774</v>
      </c>
      <c r="H1251" s="2"/>
    </row>
    <row r="1252" ht="20" customHeight="1" spans="1:8">
      <c r="A1252" s="2">
        <v>1251</v>
      </c>
      <c r="B1252" s="1" t="s">
        <v>3008</v>
      </c>
      <c r="C1252" s="1">
        <v>3</v>
      </c>
      <c r="D1252" s="1" t="s">
        <v>2791</v>
      </c>
      <c r="E1252" s="1" t="s">
        <v>68</v>
      </c>
      <c r="F1252" s="20" t="s">
        <v>2792</v>
      </c>
      <c r="G1252" s="1" t="s">
        <v>2774</v>
      </c>
      <c r="H1252" s="2"/>
    </row>
    <row r="1253" ht="20" customHeight="1" spans="1:8">
      <c r="A1253" s="2">
        <v>1252</v>
      </c>
      <c r="B1253" s="1" t="s">
        <v>3008</v>
      </c>
      <c r="C1253" s="1">
        <v>3</v>
      </c>
      <c r="D1253" s="1" t="s">
        <v>2793</v>
      </c>
      <c r="E1253" s="1" t="s">
        <v>68</v>
      </c>
      <c r="F1253" s="20" t="s">
        <v>2794</v>
      </c>
      <c r="G1253" s="1" t="s">
        <v>2774</v>
      </c>
      <c r="H1253" s="2"/>
    </row>
    <row r="1254" ht="20" customHeight="1" spans="1:8">
      <c r="A1254" s="2">
        <v>1253</v>
      </c>
      <c r="B1254" s="1" t="s">
        <v>3008</v>
      </c>
      <c r="C1254" s="1">
        <v>3</v>
      </c>
      <c r="D1254" s="1" t="s">
        <v>2795</v>
      </c>
      <c r="E1254" s="1" t="s">
        <v>68</v>
      </c>
      <c r="F1254" s="20" t="s">
        <v>2796</v>
      </c>
      <c r="G1254" s="1" t="s">
        <v>2774</v>
      </c>
      <c r="H1254" s="2"/>
    </row>
    <row r="1255" ht="20" customHeight="1" spans="1:8">
      <c r="A1255" s="2">
        <v>1254</v>
      </c>
      <c r="B1255" s="1" t="s">
        <v>3008</v>
      </c>
      <c r="C1255" s="1">
        <v>3</v>
      </c>
      <c r="D1255" s="1" t="s">
        <v>2797</v>
      </c>
      <c r="E1255" s="1" t="s">
        <v>11</v>
      </c>
      <c r="F1255" s="20" t="s">
        <v>2798</v>
      </c>
      <c r="G1255" s="1" t="s">
        <v>2774</v>
      </c>
      <c r="H1255" s="2"/>
    </row>
    <row r="1256" ht="20" customHeight="1" spans="1:8">
      <c r="A1256" s="2">
        <v>1255</v>
      </c>
      <c r="B1256" s="1" t="s">
        <v>3008</v>
      </c>
      <c r="C1256" s="1">
        <v>3</v>
      </c>
      <c r="D1256" s="1" t="s">
        <v>2799</v>
      </c>
      <c r="E1256" s="1" t="s">
        <v>11</v>
      </c>
      <c r="F1256" s="20" t="s">
        <v>2800</v>
      </c>
      <c r="G1256" s="1" t="s">
        <v>2774</v>
      </c>
      <c r="H1256" s="2"/>
    </row>
    <row r="1257" ht="20" customHeight="1" spans="1:8">
      <c r="A1257" s="2">
        <v>1256</v>
      </c>
      <c r="B1257" s="1" t="s">
        <v>3008</v>
      </c>
      <c r="C1257" s="1">
        <v>3</v>
      </c>
      <c r="D1257" s="1" t="s">
        <v>2801</v>
      </c>
      <c r="E1257" s="1" t="s">
        <v>11</v>
      </c>
      <c r="F1257" s="20" t="s">
        <v>2802</v>
      </c>
      <c r="G1257" s="1" t="s">
        <v>2774</v>
      </c>
      <c r="H1257" s="2"/>
    </row>
    <row r="1258" ht="20" customHeight="1" spans="1:8">
      <c r="A1258" s="2">
        <v>1257</v>
      </c>
      <c r="B1258" s="1" t="s">
        <v>3008</v>
      </c>
      <c r="C1258" s="1">
        <v>3</v>
      </c>
      <c r="D1258" s="1" t="s">
        <v>2805</v>
      </c>
      <c r="E1258" s="1" t="s">
        <v>11</v>
      </c>
      <c r="F1258" s="20" t="s">
        <v>2806</v>
      </c>
      <c r="G1258" s="1" t="s">
        <v>2774</v>
      </c>
      <c r="H1258" s="2"/>
    </row>
    <row r="1259" ht="20" customHeight="1" spans="1:8">
      <c r="A1259" s="2">
        <v>1258</v>
      </c>
      <c r="B1259" s="1" t="s">
        <v>3008</v>
      </c>
      <c r="C1259" s="1">
        <v>3</v>
      </c>
      <c r="D1259" s="1" t="s">
        <v>2807</v>
      </c>
      <c r="E1259" s="1" t="s">
        <v>11</v>
      </c>
      <c r="F1259" s="20" t="s">
        <v>2808</v>
      </c>
      <c r="G1259" s="1" t="s">
        <v>2774</v>
      </c>
      <c r="H1259" s="2"/>
    </row>
    <row r="1260" ht="20" customHeight="1" spans="1:8">
      <c r="A1260" s="2">
        <v>1259</v>
      </c>
      <c r="B1260" s="1" t="s">
        <v>3008</v>
      </c>
      <c r="C1260" s="1">
        <v>3</v>
      </c>
      <c r="D1260" s="1" t="s">
        <v>2813</v>
      </c>
      <c r="E1260" s="1" t="s">
        <v>68</v>
      </c>
      <c r="F1260" s="20" t="s">
        <v>2814</v>
      </c>
      <c r="G1260" s="1" t="s">
        <v>2774</v>
      </c>
      <c r="H1260" s="2"/>
    </row>
    <row r="1261" ht="20" customHeight="1" spans="1:8">
      <c r="A1261" s="2">
        <v>1260</v>
      </c>
      <c r="B1261" s="1" t="s">
        <v>3008</v>
      </c>
      <c r="C1261" s="1">
        <v>3</v>
      </c>
      <c r="D1261" s="1" t="s">
        <v>2815</v>
      </c>
      <c r="E1261" s="1" t="s">
        <v>11</v>
      </c>
      <c r="F1261" s="20" t="s">
        <v>2816</v>
      </c>
      <c r="G1261" s="1" t="s">
        <v>2446</v>
      </c>
      <c r="H1261" s="2"/>
    </row>
    <row r="1262" ht="20" customHeight="1" spans="1:8">
      <c r="A1262" s="2">
        <v>1261</v>
      </c>
      <c r="B1262" s="1" t="s">
        <v>3008</v>
      </c>
      <c r="C1262" s="1">
        <v>3</v>
      </c>
      <c r="D1262" s="1" t="s">
        <v>2817</v>
      </c>
      <c r="E1262" s="1" t="s">
        <v>68</v>
      </c>
      <c r="F1262" s="20" t="s">
        <v>2818</v>
      </c>
      <c r="G1262" s="1" t="s">
        <v>2604</v>
      </c>
      <c r="H1262" s="2"/>
    </row>
    <row r="1263" ht="20" customHeight="1" spans="1:8">
      <c r="A1263" s="2">
        <v>1262</v>
      </c>
      <c r="B1263" s="1" t="s">
        <v>3008</v>
      </c>
      <c r="C1263" s="1">
        <v>3</v>
      </c>
      <c r="D1263" s="1" t="s">
        <v>2819</v>
      </c>
      <c r="E1263" s="1" t="s">
        <v>68</v>
      </c>
      <c r="F1263" s="20" t="s">
        <v>2820</v>
      </c>
      <c r="G1263" s="1" t="s">
        <v>2604</v>
      </c>
      <c r="H1263" s="2"/>
    </row>
    <row r="1264" ht="20" customHeight="1" spans="1:8">
      <c r="A1264" s="2">
        <v>1263</v>
      </c>
      <c r="B1264" s="1" t="s">
        <v>3008</v>
      </c>
      <c r="C1264" s="1">
        <v>5</v>
      </c>
      <c r="D1264" s="1" t="s">
        <v>2821</v>
      </c>
      <c r="E1264" s="1" t="s">
        <v>11</v>
      </c>
      <c r="F1264" s="20" t="s">
        <v>2822</v>
      </c>
      <c r="G1264" s="1" t="s">
        <v>2823</v>
      </c>
      <c r="H1264" s="2"/>
    </row>
    <row r="1265" ht="20" customHeight="1" spans="1:8">
      <c r="A1265" s="2">
        <v>1264</v>
      </c>
      <c r="B1265" s="1" t="s">
        <v>3008</v>
      </c>
      <c r="C1265" s="1">
        <v>5</v>
      </c>
      <c r="D1265" s="1" t="s">
        <v>2824</v>
      </c>
      <c r="E1265" s="1" t="s">
        <v>11</v>
      </c>
      <c r="F1265" s="20" t="s">
        <v>2825</v>
      </c>
      <c r="G1265" s="1" t="s">
        <v>2823</v>
      </c>
      <c r="H1265" s="2"/>
    </row>
    <row r="1266" ht="20" customHeight="1" spans="1:8">
      <c r="A1266" s="2">
        <v>1265</v>
      </c>
      <c r="B1266" s="1" t="s">
        <v>3008</v>
      </c>
      <c r="C1266" s="1">
        <v>5</v>
      </c>
      <c r="D1266" s="1" t="s">
        <v>2828</v>
      </c>
      <c r="E1266" s="1" t="s">
        <v>68</v>
      </c>
      <c r="F1266" s="20" t="s">
        <v>2829</v>
      </c>
      <c r="G1266" s="1" t="s">
        <v>2823</v>
      </c>
      <c r="H1266" s="2"/>
    </row>
    <row r="1267" ht="20" customHeight="1" spans="1:8">
      <c r="A1267" s="2">
        <v>1266</v>
      </c>
      <c r="B1267" s="1" t="s">
        <v>3008</v>
      </c>
      <c r="C1267" s="1">
        <v>5</v>
      </c>
      <c r="D1267" s="1" t="s">
        <v>2830</v>
      </c>
      <c r="E1267" s="1" t="s">
        <v>68</v>
      </c>
      <c r="F1267" s="20" t="s">
        <v>2831</v>
      </c>
      <c r="G1267" s="1" t="s">
        <v>2823</v>
      </c>
      <c r="H1267" s="2"/>
    </row>
    <row r="1268" ht="20" customHeight="1" spans="1:8">
      <c r="A1268" s="2">
        <v>1267</v>
      </c>
      <c r="B1268" s="1" t="s">
        <v>3008</v>
      </c>
      <c r="C1268" s="1">
        <v>5</v>
      </c>
      <c r="D1268" s="1" t="s">
        <v>2832</v>
      </c>
      <c r="E1268" s="1" t="s">
        <v>11</v>
      </c>
      <c r="F1268" s="20" t="s">
        <v>2833</v>
      </c>
      <c r="G1268" s="1" t="s">
        <v>2823</v>
      </c>
      <c r="H1268" s="2"/>
    </row>
    <row r="1269" ht="20" customHeight="1" spans="1:8">
      <c r="A1269" s="2">
        <v>1268</v>
      </c>
      <c r="B1269" s="1" t="s">
        <v>3008</v>
      </c>
      <c r="C1269" s="1">
        <v>5</v>
      </c>
      <c r="D1269" s="1" t="s">
        <v>2834</v>
      </c>
      <c r="E1269" s="1" t="s">
        <v>68</v>
      </c>
      <c r="F1269" s="20" t="s">
        <v>2835</v>
      </c>
      <c r="G1269" s="1" t="s">
        <v>2823</v>
      </c>
      <c r="H1269" s="2"/>
    </row>
    <row r="1270" ht="20" customHeight="1" spans="1:8">
      <c r="A1270" s="2">
        <v>1269</v>
      </c>
      <c r="B1270" s="1" t="s">
        <v>3008</v>
      </c>
      <c r="C1270" s="1">
        <v>5</v>
      </c>
      <c r="D1270" s="1" t="s">
        <v>2836</v>
      </c>
      <c r="E1270" s="1" t="s">
        <v>11</v>
      </c>
      <c r="F1270" s="20" t="s">
        <v>2837</v>
      </c>
      <c r="G1270" s="1" t="s">
        <v>2823</v>
      </c>
      <c r="H1270" s="2"/>
    </row>
    <row r="1271" ht="20" customHeight="1" spans="1:8">
      <c r="A1271" s="2">
        <v>1270</v>
      </c>
      <c r="B1271" s="1" t="s">
        <v>3008</v>
      </c>
      <c r="C1271" s="1">
        <v>5</v>
      </c>
      <c r="D1271" s="1" t="s">
        <v>2838</v>
      </c>
      <c r="E1271" s="1" t="s">
        <v>68</v>
      </c>
      <c r="F1271" s="20" t="s">
        <v>2839</v>
      </c>
      <c r="G1271" s="1" t="s">
        <v>2823</v>
      </c>
      <c r="H1271" s="2"/>
    </row>
    <row r="1272" ht="20" customHeight="1" spans="1:8">
      <c r="A1272" s="2">
        <v>1271</v>
      </c>
      <c r="B1272" s="1" t="s">
        <v>3008</v>
      </c>
      <c r="C1272" s="1">
        <v>5</v>
      </c>
      <c r="D1272" s="1" t="s">
        <v>2840</v>
      </c>
      <c r="E1272" s="1" t="s">
        <v>68</v>
      </c>
      <c r="F1272" s="20" t="s">
        <v>2841</v>
      </c>
      <c r="G1272" s="1" t="s">
        <v>2823</v>
      </c>
      <c r="H1272" s="2"/>
    </row>
    <row r="1273" ht="20" customHeight="1" spans="1:8">
      <c r="A1273" s="2">
        <v>1272</v>
      </c>
      <c r="B1273" s="1" t="s">
        <v>3008</v>
      </c>
      <c r="C1273" s="1">
        <v>5</v>
      </c>
      <c r="D1273" s="1" t="s">
        <v>2844</v>
      </c>
      <c r="E1273" s="1" t="s">
        <v>11</v>
      </c>
      <c r="F1273" s="20" t="s">
        <v>2845</v>
      </c>
      <c r="G1273" s="1" t="s">
        <v>2823</v>
      </c>
      <c r="H1273" s="2"/>
    </row>
    <row r="1274" ht="20" customHeight="1" spans="1:8">
      <c r="A1274" s="2">
        <v>1273</v>
      </c>
      <c r="B1274" s="1" t="s">
        <v>3008</v>
      </c>
      <c r="C1274" s="1">
        <v>5</v>
      </c>
      <c r="D1274" s="1" t="s">
        <v>2846</v>
      </c>
      <c r="E1274" s="1" t="s">
        <v>68</v>
      </c>
      <c r="F1274" s="20" t="s">
        <v>2847</v>
      </c>
      <c r="G1274" s="1" t="s">
        <v>2823</v>
      </c>
      <c r="H1274" s="2"/>
    </row>
    <row r="1275" ht="20" customHeight="1" spans="1:8">
      <c r="A1275" s="2">
        <v>1274</v>
      </c>
      <c r="B1275" s="1" t="s">
        <v>3008</v>
      </c>
      <c r="C1275" s="1">
        <v>5</v>
      </c>
      <c r="D1275" s="1" t="s">
        <v>2848</v>
      </c>
      <c r="E1275" s="1" t="s">
        <v>68</v>
      </c>
      <c r="F1275" s="20" t="s">
        <v>2849</v>
      </c>
      <c r="G1275" s="1" t="s">
        <v>2823</v>
      </c>
      <c r="H1275" s="2"/>
    </row>
    <row r="1276" ht="20" customHeight="1" spans="1:8">
      <c r="A1276" s="2">
        <v>1275</v>
      </c>
      <c r="B1276" s="1" t="s">
        <v>3008</v>
      </c>
      <c r="C1276" s="1">
        <v>5</v>
      </c>
      <c r="D1276" s="1" t="s">
        <v>2850</v>
      </c>
      <c r="E1276" s="1" t="s">
        <v>68</v>
      </c>
      <c r="F1276" s="20" t="s">
        <v>2851</v>
      </c>
      <c r="G1276" s="1" t="s">
        <v>2823</v>
      </c>
      <c r="H1276" s="2"/>
    </row>
    <row r="1277" ht="20" customHeight="1" spans="1:8">
      <c r="A1277" s="2">
        <v>1276</v>
      </c>
      <c r="B1277" s="1" t="s">
        <v>3008</v>
      </c>
      <c r="C1277" s="1">
        <v>5</v>
      </c>
      <c r="D1277" s="1" t="s">
        <v>2852</v>
      </c>
      <c r="E1277" s="1" t="s">
        <v>68</v>
      </c>
      <c r="F1277" s="20" t="s">
        <v>2853</v>
      </c>
      <c r="G1277" s="1" t="s">
        <v>2823</v>
      </c>
      <c r="H1277" s="2"/>
    </row>
    <row r="1278" ht="20" customHeight="1" spans="1:8">
      <c r="A1278" s="2">
        <v>1277</v>
      </c>
      <c r="B1278" s="1" t="s">
        <v>3008</v>
      </c>
      <c r="C1278" s="1">
        <v>5</v>
      </c>
      <c r="D1278" s="1" t="s">
        <v>2854</v>
      </c>
      <c r="E1278" s="1" t="s">
        <v>68</v>
      </c>
      <c r="F1278" s="20" t="s">
        <v>2855</v>
      </c>
      <c r="G1278" s="1" t="s">
        <v>2823</v>
      </c>
      <c r="H1278" s="2"/>
    </row>
    <row r="1279" ht="20" customHeight="1" spans="1:8">
      <c r="A1279" s="2">
        <v>1278</v>
      </c>
      <c r="B1279" s="1" t="s">
        <v>3008</v>
      </c>
      <c r="C1279" s="1">
        <v>5</v>
      </c>
      <c r="D1279" s="1" t="s">
        <v>2858</v>
      </c>
      <c r="E1279" s="1" t="s">
        <v>11</v>
      </c>
      <c r="F1279" s="20" t="s">
        <v>2859</v>
      </c>
      <c r="G1279" s="1" t="s">
        <v>2823</v>
      </c>
      <c r="H1279" s="2"/>
    </row>
    <row r="1280" ht="20" customHeight="1" spans="1:8">
      <c r="A1280" s="2">
        <v>1279</v>
      </c>
      <c r="B1280" s="1" t="s">
        <v>3008</v>
      </c>
      <c r="C1280" s="1">
        <v>5</v>
      </c>
      <c r="D1280" s="1" t="s">
        <v>2860</v>
      </c>
      <c r="E1280" s="1" t="s">
        <v>68</v>
      </c>
      <c r="F1280" s="20" t="s">
        <v>2861</v>
      </c>
      <c r="G1280" s="1" t="s">
        <v>2823</v>
      </c>
      <c r="H1280" s="2"/>
    </row>
    <row r="1281" ht="20" customHeight="1" spans="1:8">
      <c r="A1281" s="2">
        <v>1280</v>
      </c>
      <c r="B1281" s="1" t="s">
        <v>3008</v>
      </c>
      <c r="C1281" s="1">
        <v>5</v>
      </c>
      <c r="D1281" s="1" t="s">
        <v>2862</v>
      </c>
      <c r="E1281" s="1" t="s">
        <v>68</v>
      </c>
      <c r="F1281" s="20" t="s">
        <v>2863</v>
      </c>
      <c r="G1281" s="1" t="s">
        <v>2823</v>
      </c>
      <c r="H1281" s="2"/>
    </row>
    <row r="1282" ht="20" customHeight="1" spans="1:8">
      <c r="A1282" s="2">
        <v>1281</v>
      </c>
      <c r="B1282" s="1" t="s">
        <v>3008</v>
      </c>
      <c r="C1282" s="1">
        <v>5</v>
      </c>
      <c r="D1282" s="1" t="s">
        <v>2864</v>
      </c>
      <c r="E1282" s="1" t="s">
        <v>68</v>
      </c>
      <c r="F1282" s="20" t="s">
        <v>2865</v>
      </c>
      <c r="G1282" s="1" t="s">
        <v>2823</v>
      </c>
      <c r="H1282" s="2"/>
    </row>
    <row r="1283" ht="20" customHeight="1" spans="1:8">
      <c r="A1283" s="2">
        <v>1282</v>
      </c>
      <c r="B1283" s="1" t="s">
        <v>3008</v>
      </c>
      <c r="C1283" s="1">
        <v>5</v>
      </c>
      <c r="D1283" s="1" t="s">
        <v>2866</v>
      </c>
      <c r="E1283" s="1" t="s">
        <v>68</v>
      </c>
      <c r="F1283" s="20" t="s">
        <v>2867</v>
      </c>
      <c r="G1283" s="1" t="s">
        <v>2823</v>
      </c>
      <c r="H1283" s="2"/>
    </row>
    <row r="1284" ht="20" customHeight="1" spans="1:8">
      <c r="A1284" s="2">
        <v>1283</v>
      </c>
      <c r="B1284" s="1" t="s">
        <v>3008</v>
      </c>
      <c r="C1284" s="1">
        <v>5</v>
      </c>
      <c r="D1284" s="1" t="s">
        <v>2868</v>
      </c>
      <c r="E1284" s="1" t="s">
        <v>68</v>
      </c>
      <c r="F1284" s="20" t="s">
        <v>2869</v>
      </c>
      <c r="G1284" s="1" t="s">
        <v>2823</v>
      </c>
      <c r="H1284" s="2"/>
    </row>
    <row r="1285" ht="20" customHeight="1" spans="1:8">
      <c r="A1285" s="2">
        <v>1284</v>
      </c>
      <c r="B1285" s="1" t="s">
        <v>3008</v>
      </c>
      <c r="C1285" s="1">
        <v>5</v>
      </c>
      <c r="D1285" s="1" t="s">
        <v>2870</v>
      </c>
      <c r="E1285" s="1" t="s">
        <v>11</v>
      </c>
      <c r="F1285" s="20" t="s">
        <v>2871</v>
      </c>
      <c r="G1285" s="1" t="s">
        <v>2823</v>
      </c>
      <c r="H1285" s="2"/>
    </row>
    <row r="1286" ht="20" customHeight="1" spans="1:8">
      <c r="A1286" s="2">
        <v>1285</v>
      </c>
      <c r="B1286" s="1" t="s">
        <v>3008</v>
      </c>
      <c r="C1286" s="1">
        <v>5</v>
      </c>
      <c r="D1286" s="1" t="s">
        <v>2872</v>
      </c>
      <c r="E1286" s="1" t="s">
        <v>68</v>
      </c>
      <c r="F1286" s="20" t="s">
        <v>2873</v>
      </c>
      <c r="G1286" s="1" t="s">
        <v>2823</v>
      </c>
      <c r="H1286" s="2"/>
    </row>
    <row r="1287" ht="20" customHeight="1" spans="1:8">
      <c r="A1287" s="2">
        <v>1286</v>
      </c>
      <c r="B1287" s="1" t="s">
        <v>3008</v>
      </c>
      <c r="C1287" s="1">
        <v>5</v>
      </c>
      <c r="D1287" s="1" t="s">
        <v>2874</v>
      </c>
      <c r="E1287" s="1" t="s">
        <v>68</v>
      </c>
      <c r="F1287" s="20" t="s">
        <v>2875</v>
      </c>
      <c r="G1287" s="1" t="s">
        <v>2823</v>
      </c>
      <c r="H1287" s="2"/>
    </row>
    <row r="1288" ht="20" customHeight="1" spans="1:8">
      <c r="A1288" s="2">
        <v>1287</v>
      </c>
      <c r="B1288" s="1" t="s">
        <v>3008</v>
      </c>
      <c r="C1288" s="1">
        <v>5</v>
      </c>
      <c r="D1288" s="1" t="s">
        <v>2876</v>
      </c>
      <c r="E1288" s="1" t="s">
        <v>68</v>
      </c>
      <c r="F1288" s="20" t="s">
        <v>2877</v>
      </c>
      <c r="G1288" s="1" t="s">
        <v>2823</v>
      </c>
      <c r="H1288" s="2"/>
    </row>
    <row r="1289" ht="20" customHeight="1" spans="1:8">
      <c r="A1289" s="2">
        <v>1288</v>
      </c>
      <c r="B1289" s="1" t="s">
        <v>3008</v>
      </c>
      <c r="C1289" s="1">
        <v>5</v>
      </c>
      <c r="D1289" s="1" t="s">
        <v>2878</v>
      </c>
      <c r="E1289" s="1" t="s">
        <v>68</v>
      </c>
      <c r="F1289" s="20" t="s">
        <v>2879</v>
      </c>
      <c r="G1289" s="1" t="s">
        <v>2823</v>
      </c>
      <c r="H1289" s="2"/>
    </row>
    <row r="1290" ht="20" customHeight="1" spans="1:8">
      <c r="A1290" s="2">
        <v>1289</v>
      </c>
      <c r="B1290" s="1" t="s">
        <v>3008</v>
      </c>
      <c r="C1290" s="1">
        <v>5</v>
      </c>
      <c r="D1290" s="1" t="s">
        <v>2880</v>
      </c>
      <c r="E1290" s="1" t="s">
        <v>68</v>
      </c>
      <c r="F1290" s="20" t="s">
        <v>2881</v>
      </c>
      <c r="G1290" s="1" t="s">
        <v>2823</v>
      </c>
      <c r="H1290" s="2"/>
    </row>
    <row r="1291" ht="20" customHeight="1" spans="1:8">
      <c r="A1291" s="2">
        <v>1290</v>
      </c>
      <c r="B1291" s="1" t="s">
        <v>3008</v>
      </c>
      <c r="C1291" s="1">
        <v>5</v>
      </c>
      <c r="D1291" s="1" t="s">
        <v>2882</v>
      </c>
      <c r="E1291" s="1" t="s">
        <v>68</v>
      </c>
      <c r="F1291" s="20" t="s">
        <v>2883</v>
      </c>
      <c r="G1291" s="1" t="s">
        <v>2823</v>
      </c>
      <c r="H1291" s="2"/>
    </row>
    <row r="1292" ht="20" customHeight="1" spans="1:8">
      <c r="A1292" s="2">
        <v>1291</v>
      </c>
      <c r="B1292" s="1" t="s">
        <v>3008</v>
      </c>
      <c r="C1292" s="1">
        <v>5</v>
      </c>
      <c r="D1292" s="1" t="s">
        <v>2884</v>
      </c>
      <c r="E1292" s="1" t="s">
        <v>11</v>
      </c>
      <c r="F1292" s="20" t="s">
        <v>2885</v>
      </c>
      <c r="G1292" s="1" t="s">
        <v>2823</v>
      </c>
      <c r="H1292" s="2"/>
    </row>
    <row r="1293" ht="20" customHeight="1" spans="1:8">
      <c r="A1293" s="2">
        <v>1292</v>
      </c>
      <c r="B1293" s="1" t="s">
        <v>3008</v>
      </c>
      <c r="C1293" s="1">
        <v>5</v>
      </c>
      <c r="D1293" s="1" t="s">
        <v>2886</v>
      </c>
      <c r="E1293" s="1" t="s">
        <v>11</v>
      </c>
      <c r="F1293" s="20" t="s">
        <v>2887</v>
      </c>
      <c r="G1293" s="1" t="s">
        <v>2823</v>
      </c>
      <c r="H1293" s="2"/>
    </row>
    <row r="1294" ht="20" customHeight="1" spans="1:8">
      <c r="A1294" s="2">
        <v>1293</v>
      </c>
      <c r="B1294" s="1" t="s">
        <v>3008</v>
      </c>
      <c r="C1294" s="1">
        <v>5</v>
      </c>
      <c r="D1294" s="1" t="s">
        <v>2890</v>
      </c>
      <c r="E1294" s="1" t="s">
        <v>68</v>
      </c>
      <c r="F1294" s="20" t="s">
        <v>2891</v>
      </c>
      <c r="G1294" s="1" t="s">
        <v>2823</v>
      </c>
      <c r="H1294" s="2"/>
    </row>
    <row r="1295" ht="20" customHeight="1" spans="1:8">
      <c r="A1295" s="2">
        <v>1294</v>
      </c>
      <c r="B1295" s="1" t="s">
        <v>3008</v>
      </c>
      <c r="C1295" s="1">
        <v>5</v>
      </c>
      <c r="D1295" s="1" t="s">
        <v>2892</v>
      </c>
      <c r="E1295" s="1" t="s">
        <v>68</v>
      </c>
      <c r="F1295" s="20" t="s">
        <v>2893</v>
      </c>
      <c r="G1295" s="1" t="s">
        <v>2823</v>
      </c>
      <c r="H1295" s="2"/>
    </row>
    <row r="1296" ht="20" customHeight="1" spans="1:8">
      <c r="A1296" s="2">
        <v>1295</v>
      </c>
      <c r="B1296" s="1" t="s">
        <v>3008</v>
      </c>
      <c r="C1296" s="1">
        <v>5</v>
      </c>
      <c r="D1296" s="1" t="s">
        <v>2894</v>
      </c>
      <c r="E1296" s="1" t="s">
        <v>11</v>
      </c>
      <c r="F1296" s="20" t="s">
        <v>2895</v>
      </c>
      <c r="G1296" s="1" t="s">
        <v>2823</v>
      </c>
      <c r="H1296" s="2"/>
    </row>
    <row r="1297" ht="20" customHeight="1" spans="1:8">
      <c r="A1297" s="2">
        <v>1296</v>
      </c>
      <c r="B1297" s="1" t="s">
        <v>3008</v>
      </c>
      <c r="C1297" s="1">
        <v>5</v>
      </c>
      <c r="D1297" s="1" t="s">
        <v>2898</v>
      </c>
      <c r="E1297" s="1" t="s">
        <v>11</v>
      </c>
      <c r="F1297" s="20" t="s">
        <v>2899</v>
      </c>
      <c r="G1297" s="1" t="s">
        <v>2823</v>
      </c>
      <c r="H1297" s="2"/>
    </row>
    <row r="1298" ht="20" customHeight="1" spans="1:8">
      <c r="A1298" s="2">
        <v>1297</v>
      </c>
      <c r="B1298" s="1" t="s">
        <v>3008</v>
      </c>
      <c r="C1298" s="1">
        <v>5</v>
      </c>
      <c r="D1298" s="1" t="s">
        <v>2900</v>
      </c>
      <c r="E1298" s="1" t="s">
        <v>11</v>
      </c>
      <c r="F1298" s="20" t="s">
        <v>2901</v>
      </c>
      <c r="G1298" s="1" t="s">
        <v>2823</v>
      </c>
      <c r="H1298" s="2"/>
    </row>
    <row r="1299" ht="20" customHeight="1" spans="1:8">
      <c r="A1299" s="2">
        <v>1298</v>
      </c>
      <c r="B1299" s="1" t="s">
        <v>3008</v>
      </c>
      <c r="C1299" s="1">
        <v>5</v>
      </c>
      <c r="D1299" s="1" t="s">
        <v>2902</v>
      </c>
      <c r="E1299" s="1" t="s">
        <v>68</v>
      </c>
      <c r="F1299" s="20" t="s">
        <v>2903</v>
      </c>
      <c r="G1299" s="1" t="s">
        <v>2904</v>
      </c>
      <c r="H1299" s="2"/>
    </row>
    <row r="1300" ht="20" customHeight="1" spans="1:8">
      <c r="A1300" s="2">
        <v>1299</v>
      </c>
      <c r="B1300" s="1" t="s">
        <v>3008</v>
      </c>
      <c r="C1300" s="1">
        <v>5</v>
      </c>
      <c r="D1300" s="1" t="s">
        <v>2909</v>
      </c>
      <c r="E1300" s="1" t="s">
        <v>68</v>
      </c>
      <c r="F1300" s="20" t="s">
        <v>2910</v>
      </c>
      <c r="G1300" s="1" t="s">
        <v>2904</v>
      </c>
      <c r="H1300" s="2"/>
    </row>
    <row r="1301" ht="20" customHeight="1" spans="1:8">
      <c r="A1301" s="2">
        <v>1300</v>
      </c>
      <c r="B1301" s="1" t="s">
        <v>3008</v>
      </c>
      <c r="C1301" s="1">
        <v>5</v>
      </c>
      <c r="D1301" s="1" t="s">
        <v>2911</v>
      </c>
      <c r="E1301" s="1" t="s">
        <v>68</v>
      </c>
      <c r="F1301" s="20" t="s">
        <v>2912</v>
      </c>
      <c r="G1301" s="1" t="s">
        <v>2904</v>
      </c>
      <c r="H1301" s="2"/>
    </row>
    <row r="1302" ht="20" customHeight="1" spans="1:8">
      <c r="A1302" s="2">
        <v>1301</v>
      </c>
      <c r="B1302" s="1" t="s">
        <v>3008</v>
      </c>
      <c r="C1302" s="1">
        <v>5</v>
      </c>
      <c r="D1302" s="1" t="s">
        <v>2914</v>
      </c>
      <c r="E1302" s="1" t="s">
        <v>11</v>
      </c>
      <c r="F1302" s="20" t="s">
        <v>2915</v>
      </c>
      <c r="G1302" s="1" t="s">
        <v>2904</v>
      </c>
      <c r="H1302" s="2"/>
    </row>
    <row r="1303" ht="20" customHeight="1" spans="1:8">
      <c r="A1303" s="2">
        <v>1302</v>
      </c>
      <c r="B1303" s="1" t="s">
        <v>3008</v>
      </c>
      <c r="C1303" s="1">
        <v>5</v>
      </c>
      <c r="D1303" s="1" t="s">
        <v>2916</v>
      </c>
      <c r="E1303" s="1" t="s">
        <v>68</v>
      </c>
      <c r="F1303" s="20" t="s">
        <v>2917</v>
      </c>
      <c r="G1303" s="1" t="s">
        <v>2904</v>
      </c>
      <c r="H1303" s="2"/>
    </row>
    <row r="1304" ht="20" customHeight="1" spans="1:8">
      <c r="A1304" s="2">
        <v>1303</v>
      </c>
      <c r="B1304" s="1" t="s">
        <v>3008</v>
      </c>
      <c r="C1304" s="1">
        <v>5</v>
      </c>
      <c r="D1304" s="1" t="s">
        <v>2918</v>
      </c>
      <c r="E1304" s="1" t="s">
        <v>68</v>
      </c>
      <c r="F1304" s="20" t="s">
        <v>2919</v>
      </c>
      <c r="G1304" s="1" t="s">
        <v>2904</v>
      </c>
      <c r="H1304" s="2"/>
    </row>
    <row r="1305" ht="20" customHeight="1" spans="1:8">
      <c r="A1305" s="2">
        <v>1304</v>
      </c>
      <c r="B1305" s="1" t="s">
        <v>3008</v>
      </c>
      <c r="C1305" s="1">
        <v>5</v>
      </c>
      <c r="D1305" s="1" t="s">
        <v>2920</v>
      </c>
      <c r="E1305" s="1" t="s">
        <v>68</v>
      </c>
      <c r="F1305" s="20" t="s">
        <v>2921</v>
      </c>
      <c r="G1305" s="1" t="s">
        <v>2904</v>
      </c>
      <c r="H1305" s="2"/>
    </row>
    <row r="1306" ht="20" customHeight="1" spans="1:8">
      <c r="A1306" s="2">
        <v>1305</v>
      </c>
      <c r="B1306" s="1" t="s">
        <v>3008</v>
      </c>
      <c r="C1306" s="1">
        <v>5</v>
      </c>
      <c r="D1306" s="1" t="s">
        <v>2922</v>
      </c>
      <c r="E1306" s="1" t="s">
        <v>68</v>
      </c>
      <c r="F1306" s="20" t="s">
        <v>2923</v>
      </c>
      <c r="G1306" s="1" t="s">
        <v>2904</v>
      </c>
      <c r="H1306" s="2"/>
    </row>
    <row r="1307" ht="20" customHeight="1" spans="1:8">
      <c r="A1307" s="2">
        <v>1306</v>
      </c>
      <c r="B1307" s="1" t="s">
        <v>3008</v>
      </c>
      <c r="C1307" s="1">
        <v>5</v>
      </c>
      <c r="D1307" s="1" t="s">
        <v>2924</v>
      </c>
      <c r="E1307" s="1" t="s">
        <v>68</v>
      </c>
      <c r="F1307" s="20" t="s">
        <v>2925</v>
      </c>
      <c r="G1307" s="1" t="s">
        <v>2904</v>
      </c>
      <c r="H1307" s="2"/>
    </row>
    <row r="1308" ht="20" customHeight="1" spans="1:8">
      <c r="A1308" s="2">
        <v>1307</v>
      </c>
      <c r="B1308" s="1" t="s">
        <v>3008</v>
      </c>
      <c r="C1308" s="1">
        <v>5</v>
      </c>
      <c r="D1308" s="1" t="s">
        <v>2926</v>
      </c>
      <c r="E1308" s="1" t="s">
        <v>68</v>
      </c>
      <c r="F1308" s="20" t="s">
        <v>2927</v>
      </c>
      <c r="G1308" s="1" t="s">
        <v>2904</v>
      </c>
      <c r="H1308" s="2"/>
    </row>
    <row r="1309" ht="20" customHeight="1" spans="1:8">
      <c r="A1309" s="2">
        <v>1308</v>
      </c>
      <c r="B1309" s="1" t="s">
        <v>3008</v>
      </c>
      <c r="C1309" s="1">
        <v>5</v>
      </c>
      <c r="D1309" s="1" t="s">
        <v>2928</v>
      </c>
      <c r="E1309" s="1" t="s">
        <v>68</v>
      </c>
      <c r="F1309" s="20" t="s">
        <v>2929</v>
      </c>
      <c r="G1309" s="1" t="s">
        <v>2904</v>
      </c>
      <c r="H1309" s="2"/>
    </row>
    <row r="1310" ht="20" customHeight="1" spans="1:8">
      <c r="A1310" s="2">
        <v>1309</v>
      </c>
      <c r="B1310" s="1" t="s">
        <v>3008</v>
      </c>
      <c r="C1310" s="1">
        <v>5</v>
      </c>
      <c r="D1310" s="1" t="s">
        <v>2930</v>
      </c>
      <c r="E1310" s="1" t="s">
        <v>68</v>
      </c>
      <c r="F1310" s="20" t="s">
        <v>2931</v>
      </c>
      <c r="G1310" s="1" t="s">
        <v>2904</v>
      </c>
      <c r="H1310" s="2"/>
    </row>
    <row r="1311" ht="20" customHeight="1" spans="1:8">
      <c r="A1311" s="2">
        <v>1310</v>
      </c>
      <c r="B1311" s="1" t="s">
        <v>3008</v>
      </c>
      <c r="C1311" s="1">
        <v>5</v>
      </c>
      <c r="D1311" s="1" t="s">
        <v>2936</v>
      </c>
      <c r="E1311" s="1" t="s">
        <v>68</v>
      </c>
      <c r="F1311" s="20" t="s">
        <v>2937</v>
      </c>
      <c r="G1311" s="1" t="s">
        <v>2904</v>
      </c>
      <c r="H1311" s="2"/>
    </row>
    <row r="1312" ht="20" customHeight="1" spans="1:8">
      <c r="A1312" s="2">
        <v>1311</v>
      </c>
      <c r="B1312" s="1" t="s">
        <v>3008</v>
      </c>
      <c r="C1312" s="1">
        <v>5</v>
      </c>
      <c r="D1312" s="1" t="s">
        <v>2942</v>
      </c>
      <c r="E1312" s="1" t="s">
        <v>68</v>
      </c>
      <c r="F1312" s="20" t="s">
        <v>2943</v>
      </c>
      <c r="G1312" s="1" t="s">
        <v>2904</v>
      </c>
      <c r="H1312" s="2"/>
    </row>
    <row r="1313" ht="20" customHeight="1" spans="1:8">
      <c r="A1313" s="2">
        <v>1312</v>
      </c>
      <c r="B1313" s="1" t="s">
        <v>3008</v>
      </c>
      <c r="C1313" s="1">
        <v>5</v>
      </c>
      <c r="D1313" s="1" t="s">
        <v>2944</v>
      </c>
      <c r="E1313" s="1" t="s">
        <v>68</v>
      </c>
      <c r="F1313" s="3" t="s">
        <v>2945</v>
      </c>
      <c r="G1313" s="1" t="s">
        <v>2904</v>
      </c>
      <c r="H1313" s="2"/>
    </row>
    <row r="1314" ht="20" customHeight="1" spans="1:8">
      <c r="A1314" s="2">
        <v>1313</v>
      </c>
      <c r="B1314" s="1" t="s">
        <v>3008</v>
      </c>
      <c r="C1314" s="1">
        <v>5</v>
      </c>
      <c r="D1314" s="1" t="s">
        <v>2946</v>
      </c>
      <c r="E1314" s="1" t="s">
        <v>68</v>
      </c>
      <c r="F1314" s="20" t="s">
        <v>2947</v>
      </c>
      <c r="G1314" s="1" t="s">
        <v>2904</v>
      </c>
      <c r="H1314" s="2"/>
    </row>
    <row r="1315" ht="20" customHeight="1" spans="1:8">
      <c r="A1315" s="2">
        <v>1314</v>
      </c>
      <c r="B1315" s="1" t="s">
        <v>3008</v>
      </c>
      <c r="C1315" s="1">
        <v>5</v>
      </c>
      <c r="D1315" s="1" t="s">
        <v>2956</v>
      </c>
      <c r="E1315" s="1" t="s">
        <v>68</v>
      </c>
      <c r="F1315" s="20" t="s">
        <v>2957</v>
      </c>
      <c r="G1315" s="1" t="s">
        <v>2904</v>
      </c>
      <c r="H1315" s="2"/>
    </row>
    <row r="1316" ht="20" customHeight="1" spans="1:8">
      <c r="A1316" s="2">
        <v>1315</v>
      </c>
      <c r="B1316" s="1" t="s">
        <v>3008</v>
      </c>
      <c r="C1316" s="1">
        <v>5</v>
      </c>
      <c r="D1316" s="1" t="s">
        <v>2958</v>
      </c>
      <c r="E1316" s="1" t="s">
        <v>68</v>
      </c>
      <c r="F1316" s="20" t="s">
        <v>2959</v>
      </c>
      <c r="G1316" s="1" t="s">
        <v>2904</v>
      </c>
      <c r="H1316" s="2"/>
    </row>
    <row r="1317" ht="20" customHeight="1" spans="1:8">
      <c r="A1317" s="2">
        <v>1316</v>
      </c>
      <c r="B1317" s="1" t="s">
        <v>3008</v>
      </c>
      <c r="C1317" s="1">
        <v>5</v>
      </c>
      <c r="D1317" s="1" t="s">
        <v>2960</v>
      </c>
      <c r="E1317" s="1" t="s">
        <v>68</v>
      </c>
      <c r="F1317" s="20" t="s">
        <v>2961</v>
      </c>
      <c r="G1317" s="1" t="s">
        <v>2904</v>
      </c>
      <c r="H1317" s="2"/>
    </row>
    <row r="1318" ht="20" customHeight="1" spans="1:8">
      <c r="A1318" s="2">
        <v>1317</v>
      </c>
      <c r="B1318" s="1" t="s">
        <v>3008</v>
      </c>
      <c r="C1318" s="1">
        <v>5</v>
      </c>
      <c r="D1318" s="1" t="s">
        <v>2962</v>
      </c>
      <c r="E1318" s="1" t="s">
        <v>68</v>
      </c>
      <c r="F1318" s="20" t="s">
        <v>2963</v>
      </c>
      <c r="G1318" s="1" t="s">
        <v>2904</v>
      </c>
      <c r="H1318" s="2"/>
    </row>
    <row r="1319" ht="20" customHeight="1" spans="1:8">
      <c r="A1319" s="2">
        <v>1318</v>
      </c>
      <c r="B1319" s="1" t="s">
        <v>3008</v>
      </c>
      <c r="C1319" s="1">
        <v>5</v>
      </c>
      <c r="D1319" s="1" t="s">
        <v>2964</v>
      </c>
      <c r="E1319" s="1" t="s">
        <v>68</v>
      </c>
      <c r="F1319" s="20" t="s">
        <v>2965</v>
      </c>
      <c r="G1319" s="1" t="s">
        <v>2904</v>
      </c>
      <c r="H1319" s="2"/>
    </row>
    <row r="1320" ht="20" customHeight="1" spans="1:8">
      <c r="A1320" s="2">
        <v>1319</v>
      </c>
      <c r="B1320" s="1" t="s">
        <v>3008</v>
      </c>
      <c r="C1320" s="1">
        <v>5</v>
      </c>
      <c r="D1320" s="1" t="s">
        <v>2974</v>
      </c>
      <c r="E1320" s="1" t="s">
        <v>68</v>
      </c>
      <c r="F1320" s="20" t="s">
        <v>2975</v>
      </c>
      <c r="G1320" s="1" t="s">
        <v>2904</v>
      </c>
      <c r="H1320" s="2"/>
    </row>
    <row r="1321" ht="20" customHeight="1" spans="1:8">
      <c r="A1321" s="2">
        <v>1320</v>
      </c>
      <c r="B1321" s="1" t="s">
        <v>3008</v>
      </c>
      <c r="C1321" s="1">
        <v>5</v>
      </c>
      <c r="D1321" s="1" t="s">
        <v>2976</v>
      </c>
      <c r="E1321" s="1" t="s">
        <v>68</v>
      </c>
      <c r="F1321" s="20" t="s">
        <v>2977</v>
      </c>
      <c r="G1321" s="1" t="s">
        <v>2904</v>
      </c>
      <c r="H1321" s="2"/>
    </row>
    <row r="1322" ht="20" customHeight="1" spans="1:8">
      <c r="A1322" s="2">
        <v>1321</v>
      </c>
      <c r="B1322" s="1" t="s">
        <v>3008</v>
      </c>
      <c r="C1322" s="1">
        <v>5</v>
      </c>
      <c r="D1322" s="1" t="s">
        <v>2978</v>
      </c>
      <c r="E1322" s="1" t="s">
        <v>68</v>
      </c>
      <c r="F1322" s="20" t="s">
        <v>2979</v>
      </c>
      <c r="G1322" s="1" t="s">
        <v>2904</v>
      </c>
      <c r="H1322" s="2"/>
    </row>
    <row r="1323" ht="20" customHeight="1" spans="1:8">
      <c r="A1323" s="2">
        <v>1322</v>
      </c>
      <c r="B1323" s="1" t="s">
        <v>3008</v>
      </c>
      <c r="C1323" s="1">
        <v>5</v>
      </c>
      <c r="D1323" s="1" t="s">
        <v>2980</v>
      </c>
      <c r="E1323" s="1" t="s">
        <v>68</v>
      </c>
      <c r="F1323" s="3" t="s">
        <v>2981</v>
      </c>
      <c r="G1323" s="1" t="s">
        <v>2904</v>
      </c>
      <c r="H1323" s="2"/>
    </row>
    <row r="1324" ht="20" customHeight="1" spans="1:8">
      <c r="A1324" s="2">
        <v>1323</v>
      </c>
      <c r="B1324" s="1" t="s">
        <v>3008</v>
      </c>
      <c r="C1324" s="1">
        <v>5</v>
      </c>
      <c r="D1324" s="1" t="s">
        <v>2982</v>
      </c>
      <c r="E1324" s="1" t="s">
        <v>68</v>
      </c>
      <c r="F1324" s="20" t="s">
        <v>2983</v>
      </c>
      <c r="G1324" s="1" t="s">
        <v>2904</v>
      </c>
      <c r="H1324" s="2"/>
    </row>
    <row r="1325" ht="20" customHeight="1" spans="1:8">
      <c r="A1325" s="2">
        <v>1324</v>
      </c>
      <c r="B1325" s="1" t="s">
        <v>3008</v>
      </c>
      <c r="C1325" s="1">
        <v>5</v>
      </c>
      <c r="D1325" s="1" t="s">
        <v>2984</v>
      </c>
      <c r="E1325" s="1" t="s">
        <v>68</v>
      </c>
      <c r="F1325" s="20" t="s">
        <v>2985</v>
      </c>
      <c r="G1325" s="1" t="s">
        <v>2904</v>
      </c>
      <c r="H1325" s="2"/>
    </row>
    <row r="1326" ht="20" customHeight="1" spans="1:8">
      <c r="A1326" s="2">
        <v>1325</v>
      </c>
      <c r="B1326" s="1" t="s">
        <v>3008</v>
      </c>
      <c r="C1326" s="1">
        <v>5</v>
      </c>
      <c r="D1326" s="1" t="s">
        <v>2986</v>
      </c>
      <c r="E1326" s="1" t="s">
        <v>68</v>
      </c>
      <c r="F1326" s="20" t="s">
        <v>2987</v>
      </c>
      <c r="G1326" s="1" t="s">
        <v>2904</v>
      </c>
      <c r="H1326" s="2"/>
    </row>
    <row r="1327" ht="20" customHeight="1" spans="1:8">
      <c r="A1327" s="2">
        <v>1326</v>
      </c>
      <c r="B1327" s="1" t="s">
        <v>3008</v>
      </c>
      <c r="C1327" s="1">
        <v>5</v>
      </c>
      <c r="D1327" s="1" t="s">
        <v>2990</v>
      </c>
      <c r="E1327" s="1" t="s">
        <v>68</v>
      </c>
      <c r="F1327" s="20" t="s">
        <v>2991</v>
      </c>
      <c r="G1327" s="1" t="s">
        <v>2904</v>
      </c>
      <c r="H1327" s="2"/>
    </row>
    <row r="1328" ht="20" customHeight="1" spans="1:8">
      <c r="A1328" s="2">
        <v>1327</v>
      </c>
      <c r="B1328" s="1" t="s">
        <v>3008</v>
      </c>
      <c r="C1328" s="1">
        <v>5</v>
      </c>
      <c r="D1328" s="1" t="s">
        <v>2992</v>
      </c>
      <c r="E1328" s="1" t="s">
        <v>11</v>
      </c>
      <c r="F1328" s="20" t="s">
        <v>2993</v>
      </c>
      <c r="G1328" s="1" t="s">
        <v>2904</v>
      </c>
      <c r="H1328" s="2"/>
    </row>
    <row r="1329" ht="20" customHeight="1" spans="1:8">
      <c r="A1329" s="2">
        <v>1328</v>
      </c>
      <c r="B1329" s="1" t="s">
        <v>3008</v>
      </c>
      <c r="C1329" s="1">
        <v>5</v>
      </c>
      <c r="D1329" s="1" t="s">
        <v>2994</v>
      </c>
      <c r="E1329" s="1" t="s">
        <v>68</v>
      </c>
      <c r="F1329" s="20" t="s">
        <v>2995</v>
      </c>
      <c r="G1329" s="1" t="s">
        <v>2904</v>
      </c>
      <c r="H1329" s="2"/>
    </row>
  </sheetData>
  <autoFilter xmlns:etc="http://www.wps.cn/officeDocument/2017/etCustomData" ref="A1:H1329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qiukehao</dc:creator>
  <cp:lastModifiedBy>大大大胖子一个</cp:lastModifiedBy>
  <dcterms:created xsi:type="dcterms:W3CDTF">2026-06-25T02:13:29Z</dcterms:created>
  <dcterms:modified xsi:type="dcterms:W3CDTF">2026-06-25T03:10:18Z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79EBA1DFDC0B4FDD8695CDBA94DEF6A6_11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